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60"/>
  </bookViews>
  <sheets>
    <sheet name="汇总" sheetId="3" r:id="rId1"/>
    <sheet name="分组" sheetId="4" r:id="rId2"/>
  </sheets>
  <definedNames>
    <definedName name="_xlnm._FilterDatabase" localSheetId="0" hidden="1">汇总!$A$1:$P$282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<sst xmlns="http://schemas.openxmlformats.org/spreadsheetml/2006/main" count="1906" uniqueCount="994">
  <si>
    <t>组别</t>
  </si>
  <si>
    <t>时间/地点</t>
  </si>
  <si>
    <t>答辩地点</t>
  </si>
  <si>
    <t>布展地点</t>
  </si>
  <si>
    <t>组长</t>
  </si>
  <si>
    <t>秘书</t>
  </si>
  <si>
    <t>答辩委员</t>
  </si>
  <si>
    <t>专业</t>
  </si>
  <si>
    <t>人数</t>
  </si>
  <si>
    <t>序号</t>
  </si>
  <si>
    <t>学号</t>
  </si>
  <si>
    <t>姓名</t>
  </si>
  <si>
    <t>专业班级</t>
  </si>
  <si>
    <t>指导教师</t>
  </si>
  <si>
    <t>论文题目</t>
  </si>
  <si>
    <t>第一组</t>
  </si>
  <si>
    <t>5月22日8:00-17:00</t>
  </si>
  <si>
    <t>S1501</t>
  </si>
  <si>
    <t>A317</t>
  </si>
  <si>
    <t>赵冰</t>
  </si>
  <si>
    <t>公菲菲</t>
  </si>
  <si>
    <t>史倩倩、张腾旬、杜灵娟、蒋楚燕、企业导师</t>
  </si>
  <si>
    <t>园林</t>
  </si>
  <si>
    <t>2022011421</t>
  </si>
  <si>
    <t>张思梦</t>
  </si>
  <si>
    <t>风景园林</t>
  </si>
  <si>
    <t>风景园林2201</t>
  </si>
  <si>
    <t>罗建让</t>
  </si>
  <si>
    <t>氟啶酮对牡丹‘洛阳红’切花保鲜的影响</t>
  </si>
  <si>
    <t>2022011873</t>
  </si>
  <si>
    <t>孙冉</t>
  </si>
  <si>
    <t>园林2202</t>
  </si>
  <si>
    <t>切花芍药‘莎拉’促成栽培技术研究</t>
  </si>
  <si>
    <t>2022011882</t>
  </si>
  <si>
    <t>李亚霖</t>
  </si>
  <si>
    <t>牡丹花瓣衰老关键基因的筛选与验证</t>
  </si>
  <si>
    <t>2022011890</t>
  </si>
  <si>
    <t>张林敏</t>
  </si>
  <si>
    <t>氟啶酮对乙烯不敏感型牡丹‘雪映桃花’切花保鲜的影响</t>
  </si>
  <si>
    <t>2022011443</t>
  </si>
  <si>
    <t>周杨</t>
  </si>
  <si>
    <t>风景园林2202</t>
  </si>
  <si>
    <t>孙道阳</t>
  </si>
  <si>
    <t>不同植物生长调节剂对芍药花瓣脱落的影响</t>
  </si>
  <si>
    <t>2022011870</t>
  </si>
  <si>
    <t>刘晨</t>
  </si>
  <si>
    <t>矮牵牛不同品种抗黄瓜花叶病毒综合评价</t>
  </si>
  <si>
    <t>2022011874</t>
  </si>
  <si>
    <t>刘家铭</t>
  </si>
  <si>
    <t>矮牵牛不同品种抗灰霉菌综合评价</t>
  </si>
  <si>
    <t>2022011404</t>
  </si>
  <si>
    <t>李二马</t>
  </si>
  <si>
    <t>于蕊</t>
  </si>
  <si>
    <t>月季RcFUL基因调控开花时间的功能分析</t>
  </si>
  <si>
    <t>2022011425</t>
  </si>
  <si>
    <t>李诗雅</t>
  </si>
  <si>
    <t>牡丹种皮抗真菌成分鉴定及功能研究</t>
  </si>
  <si>
    <t>2022011836</t>
  </si>
  <si>
    <t>张翀宇</t>
  </si>
  <si>
    <t>园林2201</t>
  </si>
  <si>
    <t>张庆雨</t>
  </si>
  <si>
    <t>年宵花牡丹促成栽培技术研究</t>
  </si>
  <si>
    <t>2022011846</t>
  </si>
  <si>
    <t>吕生凤</t>
  </si>
  <si>
    <t>牡丹PoJAZ1基因的克隆及其在低温诱导种子休眠解除中的功能验证</t>
  </si>
  <si>
    <t>2022011864</t>
  </si>
  <si>
    <t>易钰轩</t>
  </si>
  <si>
    <t>低温胁迫下牡丹抗寒基因的筛选与鉴定</t>
  </si>
  <si>
    <t>2022011872</t>
  </si>
  <si>
    <t>郁林飞</t>
  </si>
  <si>
    <t>牡丹PLA2基因的克隆及其在低温胁迫响应中的功能分析</t>
  </si>
  <si>
    <t>2022011875</t>
  </si>
  <si>
    <t>范渊星</t>
  </si>
  <si>
    <t>低温诱导牡丹OPR3调控茉莉酸合成的功能研究</t>
  </si>
  <si>
    <t>2022011895</t>
  </si>
  <si>
    <t>崔志领</t>
  </si>
  <si>
    <t>不同水溶肥对牡丹生长及土壤性状的影响</t>
  </si>
  <si>
    <t>2022011435</t>
  </si>
  <si>
    <t>高艺宁</t>
  </si>
  <si>
    <t>张晓骁</t>
  </si>
  <si>
    <t>杨凌芍药主要病害病原菌鉴定及抗病性评价</t>
  </si>
  <si>
    <t>2022011894</t>
  </si>
  <si>
    <t>陈雅晴</t>
  </si>
  <si>
    <t>段瑛</t>
  </si>
  <si>
    <t>低温下凤舞海棠MfLBD1负调控诱导花青苷合成的功能研究</t>
  </si>
  <si>
    <t>2022011845</t>
  </si>
  <si>
    <t>杨智恩</t>
  </si>
  <si>
    <t>宋军阳</t>
  </si>
  <si>
    <t>老鸦柿品种分类研究</t>
  </si>
  <si>
    <t>2022011867</t>
  </si>
  <si>
    <t>李京徽</t>
  </si>
  <si>
    <t>金丝桃与金莲花种子特性探究</t>
  </si>
  <si>
    <t>第二组</t>
  </si>
  <si>
    <t>S1502</t>
  </si>
  <si>
    <t>邱玲</t>
  </si>
  <si>
    <t>向怡</t>
  </si>
  <si>
    <t>段瑛、杨祖山、王开、李仓拴、企业导师</t>
  </si>
  <si>
    <t>风景园林+园林</t>
  </si>
  <si>
    <t>2022011887</t>
  </si>
  <si>
    <t>武甜</t>
  </si>
  <si>
    <t>赵妮</t>
  </si>
  <si>
    <t>公共健康视角下西北农林科技大学学生住宿区规划设计 ——以四季广场为例</t>
  </si>
  <si>
    <t>2022011860</t>
  </si>
  <si>
    <t>王菁雨</t>
  </si>
  <si>
    <t>冯静</t>
  </si>
  <si>
    <t>陕西省泾阳县滨河口袋组合公园景观设计</t>
  </si>
  <si>
    <t>2022011426</t>
  </si>
  <si>
    <t>梁宇湉</t>
  </si>
  <si>
    <t>罗紫薇</t>
  </si>
  <si>
    <t>基于DPSIR模型的渭河流域陕西段生态安全评价研究</t>
  </si>
  <si>
    <t>2022011441</t>
  </si>
  <si>
    <t>王乙乐</t>
  </si>
  <si>
    <t>大兴翡翠公园全龄友好型社区景观设计</t>
  </si>
  <si>
    <t>2022011466</t>
  </si>
  <si>
    <t>周稚书</t>
  </si>
  <si>
    <t>西安未央湖游乐园景观优化设计</t>
  </si>
  <si>
    <t>2022011866</t>
  </si>
  <si>
    <t>阳坤</t>
  </si>
  <si>
    <t>杨陵区鲜切花零售业市场调研与前景分析</t>
  </si>
  <si>
    <t>2022011411</t>
  </si>
  <si>
    <t>胡羽欣</t>
  </si>
  <si>
    <t>赵明德</t>
  </si>
  <si>
    <t>咸阳纺织花园小区景观规划设计</t>
  </si>
  <si>
    <t>2022011444</t>
  </si>
  <si>
    <t>曲梓铭</t>
  </si>
  <si>
    <t>陕西省周至县乐天公园景观规划设计</t>
  </si>
  <si>
    <t>2022011454</t>
  </si>
  <si>
    <t>何雨乐</t>
  </si>
  <si>
    <t>西安市郭杜公园景观规划设计</t>
  </si>
  <si>
    <t>2022011405</t>
  </si>
  <si>
    <t>樊逸源</t>
  </si>
  <si>
    <t>高天</t>
  </si>
  <si>
    <t>VR环境下不同绿地空间类型对大学生短期身心恢复效益的研究</t>
  </si>
  <si>
    <t>2022011415</t>
  </si>
  <si>
    <t>纪德昀</t>
  </si>
  <si>
    <t>李冬梅</t>
  </si>
  <si>
    <t>山东莒县文心公园景观提升设计</t>
  </si>
  <si>
    <t>2022011416</t>
  </si>
  <si>
    <t>杨嘉伟</t>
  </si>
  <si>
    <t>江西省吉水县鉴湖公园景观提升设计</t>
  </si>
  <si>
    <t>2022011449</t>
  </si>
  <si>
    <t>王楚雯</t>
  </si>
  <si>
    <t>西安市灞桥区纺织公园景观提升设计</t>
  </si>
  <si>
    <t>2022011834</t>
  </si>
  <si>
    <t>安金玲</t>
  </si>
  <si>
    <t>甘肃甘谷县大像山水上公园景观提升设计</t>
  </si>
  <si>
    <t>2022011841</t>
  </si>
  <si>
    <t>陈星宇</t>
  </si>
  <si>
    <t>李厚华</t>
  </si>
  <si>
    <t>遵义市红岗憩园口袋公园设计</t>
  </si>
  <si>
    <t>2022011888</t>
  </si>
  <si>
    <t>孙梓涵</t>
  </si>
  <si>
    <t>榆林市榆溪滨河公园 冬季景观植物资源调查评价及分析</t>
  </si>
  <si>
    <t>2021011580</t>
  </si>
  <si>
    <t>席佳怡</t>
  </si>
  <si>
    <t>穆艳</t>
  </si>
  <si>
    <t>从“创伤地带”到“共生家园”：天津海港公园景观设计</t>
  </si>
  <si>
    <t>2022011437</t>
  </si>
  <si>
    <t>陈乐</t>
  </si>
  <si>
    <t>基于乡土文化传承的杨凌姜嫄村景观提升设计</t>
  </si>
  <si>
    <t>2022011448</t>
  </si>
  <si>
    <t>林方方</t>
  </si>
  <si>
    <t>基于自然教育主题的兴龙湖公园改造</t>
  </si>
  <si>
    <t>2022011460</t>
  </si>
  <si>
    <t>陈嘉津</t>
  </si>
  <si>
    <t>亲子互动导向的河南省邓州盛达智慧园核心区景观设计</t>
  </si>
  <si>
    <t>2022011462</t>
  </si>
  <si>
    <t>王飞杨</t>
  </si>
  <si>
    <t>童梦水湾：儿童友好视角下武汉汤逊湖绿道滨水公园设计</t>
  </si>
  <si>
    <t>第三组</t>
  </si>
  <si>
    <t>S1503</t>
  </si>
  <si>
    <t>杨欢</t>
  </si>
  <si>
    <t>王璐</t>
  </si>
  <si>
    <t>王旭辉、董亮、陈思唯、企业导师</t>
  </si>
  <si>
    <t>城乡规划</t>
  </si>
  <si>
    <t>2022011355</t>
  </si>
  <si>
    <t>谢国莹</t>
  </si>
  <si>
    <t>城规2201</t>
  </si>
  <si>
    <t>付鑫</t>
  </si>
  <si>
    <t>基于MIKE+模拟的绿色基础设施配置对城市雨洪韧性影响研究</t>
  </si>
  <si>
    <t>2020012747</t>
  </si>
  <si>
    <t>冯政伟</t>
  </si>
  <si>
    <t>城规2202</t>
  </si>
  <si>
    <t>西安市居民出行满意度的影响因素调查研究</t>
  </si>
  <si>
    <t>2021011224</t>
  </si>
  <si>
    <t>匡国栋</t>
  </si>
  <si>
    <t>基于XGBoost模型探索西安城市热环境的尺度效应</t>
  </si>
  <si>
    <t>2022011383</t>
  </si>
  <si>
    <t>李聪</t>
  </si>
  <si>
    <t>基于机器学习探索西安城市活力与建成环境的非线性关系</t>
  </si>
  <si>
    <t>2022011354</t>
  </si>
  <si>
    <t>罗思媛</t>
  </si>
  <si>
    <t>贾姗姗</t>
  </si>
  <si>
    <t>空间公平视角下成都市养老机构空间配置现状与优化研究</t>
  </si>
  <si>
    <t>2022011366</t>
  </si>
  <si>
    <t>彭芊柳</t>
  </si>
  <si>
    <t>空间正义与智慧赋能： 社区老幼代际共融空间的公平性测度与规划研究</t>
  </si>
  <si>
    <t>2022011371</t>
  </si>
  <si>
    <t>赵文瑜</t>
  </si>
  <si>
    <t>基于InVEST模型的西安市乡村生态资源价值评价与开发策略研究</t>
  </si>
  <si>
    <t>2022011346</t>
  </si>
  <si>
    <t>蔡春霖</t>
  </si>
  <si>
    <t>贾文晓</t>
  </si>
  <si>
    <t>西安市城市河流冷岛效应季节特征及影响因素研究</t>
  </si>
  <si>
    <t>2022011348</t>
  </si>
  <si>
    <t>刘杰</t>
  </si>
  <si>
    <t>基于U-net与SAR影像的城市洪水区识别 及风险评价</t>
  </si>
  <si>
    <t>2022011373</t>
  </si>
  <si>
    <t>丁镏涛</t>
  </si>
  <si>
    <t>人口热暴露空间评估视角下西安市雁塔区绿地降温效应与优化策略</t>
  </si>
  <si>
    <t>2022011378</t>
  </si>
  <si>
    <t>贾子松</t>
  </si>
  <si>
    <t>关天经济区城市城乡结合部土地利用对城市热岛效应的影响研究</t>
  </si>
  <si>
    <t>2022011400</t>
  </si>
  <si>
    <t>马睿怡</t>
  </si>
  <si>
    <t>基于局地气候区的西安市公园冷岛效应及优化策略研究</t>
  </si>
  <si>
    <t>2022011388</t>
  </si>
  <si>
    <t>贾新颖</t>
  </si>
  <si>
    <t>罗西子</t>
  </si>
  <si>
    <t>基于“文脉转译-保护性适配”理念的喀什古城生土建筑景观照明改造设计</t>
  </si>
  <si>
    <t>2022011394</t>
  </si>
  <si>
    <t>米琪</t>
  </si>
  <si>
    <t>基于视觉偏好的丽江古城旅游流研究</t>
  </si>
  <si>
    <t>2022011356</t>
  </si>
  <si>
    <t>王千一</t>
  </si>
  <si>
    <t>王宇彤</t>
  </si>
  <si>
    <t>“以人民为中心”的规划响应——杨陵区公共服务设施公平性评估与优化研究</t>
  </si>
  <si>
    <t>2022011368</t>
  </si>
  <si>
    <t>马小董</t>
  </si>
  <si>
    <t>基于道路视角的美丽城市公众获得感评价分析 ——以北京市为例</t>
  </si>
  <si>
    <t>2022011392</t>
  </si>
  <si>
    <t>金子悦</t>
  </si>
  <si>
    <t>基于城市触媒理论的街区边界空间适应性改造与活力提升研究——以西安市老菜场为例</t>
  </si>
  <si>
    <t>2022011349</t>
  </si>
  <si>
    <t>熊朝权</t>
  </si>
  <si>
    <t>张刚</t>
  </si>
  <si>
    <t>基于生态系统服务供需评价的城市健康格局构建与优化研究——以咸阳市为例</t>
  </si>
  <si>
    <t>2022011034</t>
  </si>
  <si>
    <t>彭永铭</t>
  </si>
  <si>
    <t>空间治理视角下包容性城市更新的机制重构与空间响应研究 ——以西安市碑林区南院门街道为例</t>
  </si>
  <si>
    <t>2022011382</t>
  </si>
  <si>
    <t>冉杰</t>
  </si>
  <si>
    <t>建成环境对学龄儿童独立活动性（CIM）的影响与社区环境优化策略——以雁北社区为例</t>
  </si>
  <si>
    <t>第四组</t>
  </si>
  <si>
    <t>美术馆1</t>
  </si>
  <si>
    <t>曹宁</t>
  </si>
  <si>
    <t>冯国威</t>
  </si>
  <si>
    <t>卢军、丁砚强、兰青、韩超、企业导师</t>
  </si>
  <si>
    <t>环境设计</t>
  </si>
  <si>
    <t>2022011504</t>
  </si>
  <si>
    <t>王梓蘅</t>
  </si>
  <si>
    <t>环设2201</t>
  </si>
  <si>
    <t>程焜</t>
  </si>
  <si>
    <t>唤醒理论下庆阳前进机械厂社区化改造设计</t>
  </si>
  <si>
    <t>2021011635</t>
  </si>
  <si>
    <t>李晨雨</t>
  </si>
  <si>
    <t>环设2202</t>
  </si>
  <si>
    <t>论文题目	老龄化背景下适老化住宅的室内无障碍设计</t>
  </si>
  <si>
    <t>2022011525</t>
  </si>
  <si>
    <t>周洁</t>
  </si>
  <si>
    <t>支持性设计理论立场下的西安市金康社区老年人日间照料中心设计</t>
  </si>
  <si>
    <t>2022011521</t>
  </si>
  <si>
    <t>徐汝乐</t>
  </si>
  <si>
    <t>唐英</t>
  </si>
  <si>
    <t>隋唐洛阳城国家遗址公园景观设计</t>
  </si>
  <si>
    <t>2022011522</t>
  </si>
  <si>
    <t>王雅格</t>
  </si>
  <si>
    <t>基于叙事转译的周至县仙游寺遗址景观设计</t>
  </si>
  <si>
    <t>2022011527</t>
  </si>
  <si>
    <t>张文瑶</t>
  </si>
  <si>
    <t>陕西省西安市紫薇湖公园景观优化设计</t>
  </si>
  <si>
    <t>2022011543</t>
  </si>
  <si>
    <t>郭金柠</t>
  </si>
  <si>
    <t>基于阈限理论的吉达Al-Balad古城朝圣通道设计</t>
  </si>
  <si>
    <t>2022011555</t>
  </si>
  <si>
    <t>梅琼元</t>
  </si>
  <si>
    <t>陕西省潼关县潼关古渡文化景区景观设计</t>
  </si>
  <si>
    <t>2022011515</t>
  </si>
  <si>
    <t>綦晨羽</t>
  </si>
  <si>
    <t>武冬梅</t>
  </si>
  <si>
    <t>山东省青岛市“院海同频”别墅室内空间设计</t>
  </si>
  <si>
    <t>2022011548</t>
  </si>
  <si>
    <t>刘颖瑄</t>
  </si>
  <si>
    <t>杨雪</t>
  </si>
  <si>
    <t>基于低碳理念的天津金钢公园景观更新设计研究</t>
  </si>
  <si>
    <t>2022011551</t>
  </si>
  <si>
    <t>王玺</t>
  </si>
  <si>
    <t>于瀚洋</t>
  </si>
  <si>
    <t>基于康养理念下的城市公园更新设计——以西安市长乐公园为例</t>
  </si>
  <si>
    <t>2022011553</t>
  </si>
  <si>
    <t>张至利</t>
  </si>
  <si>
    <t>老旧社区景观的智慧化微更新设计 ——以周至县淳风苑社区为例</t>
  </si>
  <si>
    <t>2022011535</t>
  </si>
  <si>
    <t>李建军</t>
  </si>
  <si>
    <t>杨凌区文化图书馆室内空间更新与改造设计</t>
  </si>
  <si>
    <t>2022011497</t>
  </si>
  <si>
    <t>穆彦情</t>
  </si>
  <si>
    <t>李哲琳</t>
  </si>
  <si>
    <t>贵州省肇兴侗寨民宿设计</t>
  </si>
  <si>
    <t>2022011523</t>
  </si>
  <si>
    <t>王琪</t>
  </si>
  <si>
    <t>陕西省西安市皮影文化主题茶馆设计</t>
  </si>
  <si>
    <t>2022011473</t>
  </si>
  <si>
    <t>顾涛</t>
  </si>
  <si>
    <t>李志国</t>
  </si>
  <si>
    <t>扬州仁丰里历史街区环境改新设计</t>
  </si>
  <si>
    <t>2022011477</t>
  </si>
  <si>
    <t>卢世炎</t>
  </si>
  <si>
    <t>山东东营渔民新村沿河湿地景观生态修复设计</t>
  </si>
  <si>
    <t>2022011557</t>
  </si>
  <si>
    <t>宛雷雅</t>
  </si>
  <si>
    <t>基于遗产诠释理论下平定街区砂器文化传承更新设计</t>
  </si>
  <si>
    <t>2022011470</t>
  </si>
  <si>
    <t>潘玉桁</t>
  </si>
  <si>
    <t>敦煌⻛鸣沙酒店室内外环境改造设计</t>
  </si>
  <si>
    <t>2022011490</t>
  </si>
  <si>
    <t>阎璐</t>
  </si>
  <si>
    <t>陕西省汉中市洋县朱鹮栖息地共生型主题民宿设计</t>
  </si>
  <si>
    <t>2022011482</t>
  </si>
  <si>
    <t>王婷</t>
  </si>
  <si>
    <t>刘媛</t>
  </si>
  <si>
    <t>重庆市酉阳县河湾村景观保护与更新设计</t>
  </si>
  <si>
    <t>2022011483</t>
  </si>
  <si>
    <t>卢慧娇</t>
  </si>
  <si>
    <t>四川省甘牧州丹巴梭坡古碉群藏寨景观更新设计</t>
  </si>
  <si>
    <t>2022011484</t>
  </si>
  <si>
    <t>郭倩榕</t>
  </si>
  <si>
    <t>四川省绵阳市白马藏族乡伊瓦岱惹村景观更新设计</t>
  </si>
  <si>
    <t>2022011500</t>
  </si>
  <si>
    <t>吕绍棠</t>
  </si>
  <si>
    <t>哈尼河国家自然保护区大甸子段泥炭地 碳汇景观保护与规划设计</t>
  </si>
  <si>
    <t>2022011552</t>
  </si>
  <si>
    <t>王柏岩</t>
  </si>
  <si>
    <t>云南省西双版纳勐腊镇橡胶林区景观保护与修复设计</t>
  </si>
  <si>
    <t>2022011472</t>
  </si>
  <si>
    <t>罗靖宇</t>
  </si>
  <si>
    <t>娄钢</t>
  </si>
  <si>
    <t>四川阆中古城“和悦里”民宿设计</t>
  </si>
  <si>
    <t>2022011474</t>
  </si>
  <si>
    <t>洪子超</t>
  </si>
  <si>
    <t>基于五感理论的庐江县闸山亲子民宿改造设计</t>
  </si>
  <si>
    <t>2022011529</t>
  </si>
  <si>
    <t>赵桐</t>
  </si>
  <si>
    <t>成都市双流海滨城海洋公园潜水文化俱乐部设计</t>
  </si>
  <si>
    <t>2022011541</t>
  </si>
  <si>
    <t>刘侠</t>
  </si>
  <si>
    <t>宠物友好理念下的西安灞桥生态湿地公园休闲驿站室内设计</t>
  </si>
  <si>
    <t>2022011536</t>
  </si>
  <si>
    <t>寇宇霄</t>
  </si>
  <si>
    <t>王嘉舒</t>
  </si>
  <si>
    <t>织造新邻里--辽宁沈阳滨河湾回迁社区公共空间改造设计</t>
  </si>
  <si>
    <t>2022011545</t>
  </si>
  <si>
    <t>马莞淇</t>
  </si>
  <si>
    <t>成都麓湖半山宠物友好型口袋公园设计</t>
  </si>
  <si>
    <t>2022011550</t>
  </si>
  <si>
    <t>崔雅师</t>
  </si>
  <si>
    <t>儿童友好理念下西安御景城六期社区公园设计</t>
  </si>
  <si>
    <t>第五组</t>
  </si>
  <si>
    <t>美术馆2</t>
  </si>
  <si>
    <t>孙静</t>
  </si>
  <si>
    <t>孔德容</t>
  </si>
  <si>
    <t>武冬梅、田永刚、杨雪、于瀚洋、唐英、企业导师</t>
  </si>
  <si>
    <t>2022011479</t>
  </si>
  <si>
    <t>耿浚博</t>
  </si>
  <si>
    <t>李侃侃</t>
  </si>
  <si>
    <t>陕西省宝鸡市葫芦峪风景区景观更新设计</t>
  </si>
  <si>
    <t>2022011537</t>
  </si>
  <si>
    <t>姚宇轩</t>
  </si>
  <si>
    <t>西安市浐灞湿地公园康养景观更新设计</t>
  </si>
  <si>
    <t>2022011489</t>
  </si>
  <si>
    <t>刘馨潞</t>
  </si>
  <si>
    <t>陕西省汉中市留坝县康养民宿设计</t>
  </si>
  <si>
    <t>2022011493</t>
  </si>
  <si>
    <t>张怡珂</t>
  </si>
  <si>
    <t>陕西省凤翔县槐北村自然教育研学基地室内设计</t>
  </si>
  <si>
    <t>2022011520</t>
  </si>
  <si>
    <t>张玉</t>
  </si>
  <si>
    <t>公众健康需求视角下长安唐村休闲农业园核心区景观更新设计</t>
  </si>
  <si>
    <t>2021011689</t>
  </si>
  <si>
    <t>林紫嫣</t>
  </si>
  <si>
    <t>李群</t>
  </si>
  <si>
    <t>四川省成都市三圣乡宠物友好型民宿设计</t>
  </si>
  <si>
    <t>2022011516</t>
  </si>
  <si>
    <t>张贻茜</t>
  </si>
  <si>
    <t>史承勇</t>
  </si>
  <si>
    <t>云南省瑞丽市银井村国门文化公园景观设计</t>
  </si>
  <si>
    <t>2022011519</t>
  </si>
  <si>
    <t>华锐</t>
  </si>
  <si>
    <t>云南省元阳县新街镇阿者科村景观更新设计</t>
  </si>
  <si>
    <t>2022011542</t>
  </si>
  <si>
    <t>韩子萱</t>
  </si>
  <si>
    <t>文旅融合视角下榆林市清涧县新民街景观更新设计</t>
  </si>
  <si>
    <t>2022011501</t>
  </si>
  <si>
    <t>胡帆</t>
  </si>
  <si>
    <t>黄河文化视域下甘肃省兰州市中山桥周边景观更新设计</t>
  </si>
  <si>
    <t>2022011533</t>
  </si>
  <si>
    <t>黎天宇</t>
  </si>
  <si>
    <t>陕西省潼关古渡口“黄河文化博物馆”环境设计</t>
  </si>
  <si>
    <t>2022011480</t>
  </si>
  <si>
    <t>边璇</t>
  </si>
  <si>
    <t>蔚一潇</t>
  </si>
  <si>
    <t>基于互动体验的宠物驿站室内设计</t>
  </si>
  <si>
    <t>2022011481</t>
  </si>
  <si>
    <t>伦盼盼</t>
  </si>
  <si>
    <t>基于自由插画师居家办公模式的住宅改造设计</t>
  </si>
  <si>
    <t>2022011485</t>
  </si>
  <si>
    <t>马嘉淇</t>
  </si>
  <si>
    <t>城市户外劳动者休息驿站模块化空间设计</t>
  </si>
  <si>
    <t>2022011487</t>
  </si>
  <si>
    <t>王星媛</t>
  </si>
  <si>
    <t>亲生命设计视角下西安市华侨城108坊合院月子中心空间设计</t>
  </si>
  <si>
    <t>2022011526</t>
  </si>
  <si>
    <t>陈幸枝</t>
  </si>
  <si>
    <t>南京市红山森林动物园小红山鸟禽区育婴室设计</t>
  </si>
  <si>
    <t>2022011491</t>
  </si>
  <si>
    <t>李灵</t>
  </si>
  <si>
    <t>郝婕</t>
  </si>
  <si>
    <t>安徽省阜阳市太和县祠堂文化体验馆室内设计</t>
  </si>
  <si>
    <t>2022011505</t>
  </si>
  <si>
    <t>张恩瑊</t>
  </si>
  <si>
    <t>河北省邢台市邢州白瓷技艺综合性体验馆室内设计</t>
  </si>
  <si>
    <t>2022011514</t>
  </si>
  <si>
    <t>李春燕</t>
  </si>
  <si>
    <t>陕西省韩城市党家村民宿设计</t>
  </si>
  <si>
    <t>2022011486</t>
  </si>
  <si>
    <t>徐思瑶</t>
  </si>
  <si>
    <t>成都彭镇研学基地室内设计</t>
  </si>
  <si>
    <t>第六组</t>
  </si>
  <si>
    <t>段媛媛</t>
  </si>
  <si>
    <t>李群、张瑞超、李侃侃、蔚一潇、企业导师</t>
  </si>
  <si>
    <t>2022011499</t>
  </si>
  <si>
    <t>杨凌峰</t>
  </si>
  <si>
    <t>陕西省宝鸡市社火博物馆空间设计</t>
  </si>
  <si>
    <t>2022011502</t>
  </si>
  <si>
    <t>陈帮文</t>
  </si>
  <si>
    <t>文化传承视角下陕西省合阳县东雷村村民活动中心设计</t>
  </si>
  <si>
    <t>2022011507</t>
  </si>
  <si>
    <t>李祺</t>
  </si>
  <si>
    <t>乡土文化背景下陕西省岐山县小强村活动中心设计</t>
  </si>
  <si>
    <t>2022011539</t>
  </si>
  <si>
    <t>汤睿</t>
  </si>
  <si>
    <t>乡土文化视角下陕西省大荔县柳池村村民活动中心设计</t>
  </si>
  <si>
    <t>2022011476</t>
  </si>
  <si>
    <t>王洪祥</t>
  </si>
  <si>
    <t>山间湖畔栖居——杭州富阳区万丈山别墅设计</t>
  </si>
  <si>
    <t>2022011478</t>
  </si>
  <si>
    <t>翁逸凡</t>
  </si>
  <si>
    <t>存量更新背景下长沙市开福区高架桥灰色空间活化设计</t>
  </si>
  <si>
    <t>2022011492</t>
  </si>
  <si>
    <t>刘含瀚</t>
  </si>
  <si>
    <t>适老化视角下郑州民乐里社区公共空间改造设计</t>
  </si>
  <si>
    <t>2022011495</t>
  </si>
  <si>
    <t>胡彬彬</t>
  </si>
  <si>
    <t>陕西省太白县靖口镇自然教育研学基地景观设计</t>
  </si>
  <si>
    <t>2022011496</t>
  </si>
  <si>
    <t>周涯娟</t>
  </si>
  <si>
    <t>陕西省宝鸡市陇县社火非遗文化创意街区景观设计</t>
  </si>
  <si>
    <t>2022011469</t>
  </si>
  <si>
    <t>刘佳轩</t>
  </si>
  <si>
    <t>基于榕树文化意象的福州市马尾区图书馆改造设计</t>
  </si>
  <si>
    <t>2022011549</t>
  </si>
  <si>
    <t>吴思仪</t>
  </si>
  <si>
    <t>田永刚</t>
  </si>
  <si>
    <t>文化基因视角下重庆市合川区文峰古 街景观更新设计</t>
  </si>
  <si>
    <t>2022011498</t>
  </si>
  <si>
    <t>薛钦源</t>
  </si>
  <si>
    <t>广东省广州市番禺区四海方舟书店室内设计</t>
  </si>
  <si>
    <t>2022011503</t>
  </si>
  <si>
    <t>黄继昌</t>
  </si>
  <si>
    <t>秦巴山区（陕西段）非物质文化遗产博物馆展示设计</t>
  </si>
  <si>
    <t>2022011518</t>
  </si>
  <si>
    <t>冯佩茹</t>
  </si>
  <si>
    <t>秦巴山区民族植物展览馆展陈设计</t>
  </si>
  <si>
    <t>2022011524</t>
  </si>
  <si>
    <t>肇泽翊</t>
  </si>
  <si>
    <t>秦岭古道沿线非物质文化遗产博物馆展示设计</t>
  </si>
  <si>
    <t>2021011700</t>
  </si>
  <si>
    <t>张琳淼</t>
  </si>
  <si>
    <t>石家庄市太极湖湿地景观公园设计</t>
  </si>
  <si>
    <t>2022011468</t>
  </si>
  <si>
    <t>李佳林</t>
  </si>
  <si>
    <t>成都市金牛区工人村景观改造设计</t>
  </si>
  <si>
    <t>2022011510</t>
  </si>
  <si>
    <t>汪月盈</t>
  </si>
  <si>
    <t>安徽省巢湖市烔炀镇湿地博物馆室内设计</t>
  </si>
  <si>
    <t>2022011511</t>
  </si>
  <si>
    <t>高昂</t>
  </si>
  <si>
    <t>河南省周口市新区沙颖颐居老年公寓室内空间设计</t>
  </si>
  <si>
    <t>2022011513</t>
  </si>
  <si>
    <t>易欢</t>
  </si>
  <si>
    <t>成都中大文儒德别墅疗愈空间室内设计</t>
  </si>
  <si>
    <t>第七组</t>
  </si>
  <si>
    <t>李哲琳、李志国、郝婕、刘媛、企业导师</t>
  </si>
  <si>
    <t>2022011544</t>
  </si>
  <si>
    <t>郑皓月</t>
  </si>
  <si>
    <t>适老化理念下的井陉矿业社区改造设计</t>
  </si>
  <si>
    <t>2022011506</t>
  </si>
  <si>
    <t>陈泓宇</t>
  </si>
  <si>
    <t>秦岭北麓数字游民社区空间设计</t>
  </si>
  <si>
    <t>2022011509</t>
  </si>
  <si>
    <t>王浩</t>
  </si>
  <si>
    <t>陕西省咸阳市三原县柏社村地坑院特色民宿设计</t>
  </si>
  <si>
    <t>2022011528</t>
  </si>
  <si>
    <t>徐梓涵</t>
  </si>
  <si>
    <t>基于木石建造技艺展示和传承的阿坝州四姑娘山镇民宿设计民宿设计为例</t>
  </si>
  <si>
    <t>2022011556</t>
  </si>
  <si>
    <t>顾雅雯</t>
  </si>
  <si>
    <t>上海市ADHD康养中心设计</t>
  </si>
  <si>
    <t>2022011512</t>
  </si>
  <si>
    <t>吴曼菲</t>
  </si>
  <si>
    <t>丁砚强</t>
  </si>
  <si>
    <t>杨凌示范区渭河湿地生态公园适老化景观优化设计</t>
  </si>
  <si>
    <t>2022011538</t>
  </si>
  <si>
    <t>夏强</t>
  </si>
  <si>
    <t>文旅融合视角下甘肃省天水市西关古城街道景观微更新设计</t>
  </si>
  <si>
    <t>2022011546</t>
  </si>
  <si>
    <t>曹欣悦</t>
  </si>
  <si>
    <t>一带一路战略背景下杨陵现代农业示范园区景观设计</t>
  </si>
  <si>
    <t>2022011547</t>
  </si>
  <si>
    <t>胡雷</t>
  </si>
  <si>
    <t>渭河宝鸡市眉县蔡家崖段生态康养型滨水景观设计</t>
  </si>
  <si>
    <t>2022011554</t>
  </si>
  <si>
    <t>贾璐临</t>
  </si>
  <si>
    <t>以呼吸疗愈为导向的冬奥遗产地养老社区室内外一体化设计</t>
  </si>
  <si>
    <t>2022011494</t>
  </si>
  <si>
    <t>钟沅颖</t>
  </si>
  <si>
    <t>武汉市藏龙岛杨桥湖滨水公园景观设计</t>
  </si>
  <si>
    <t>2022011488</t>
  </si>
  <si>
    <t>梁雅雯</t>
  </si>
  <si>
    <t>广州市越秀区六榕街道颐康中心室内更新设计</t>
  </si>
  <si>
    <t>2022011532</t>
  </si>
  <si>
    <t>王源浩</t>
  </si>
  <si>
    <t>山东省日照市东港区碧波酒店室内改造设计</t>
  </si>
  <si>
    <t>2022011471</t>
  </si>
  <si>
    <t>陈冠衡</t>
  </si>
  <si>
    <t>韩超</t>
  </si>
  <si>
    <t>生态研学视域下陕西省眉县蒿坪管护区韧性景观与数字体验设计</t>
  </si>
  <si>
    <t>2022011531</t>
  </si>
  <si>
    <t>罗玮祺</t>
  </si>
  <si>
    <t>从纹样到场景：宝鸡青铜器博物院周边 数字互动导入场景设计</t>
  </si>
  <si>
    <t>2022011475</t>
  </si>
  <si>
    <t>张祝豪</t>
  </si>
  <si>
    <t>兰青</t>
  </si>
  <si>
    <t>黑龙江省讷河市雨亭国家湿地公园景观提升设计</t>
  </si>
  <si>
    <t>2022011508</t>
  </si>
  <si>
    <t>商城瑞</t>
  </si>
  <si>
    <t>济南市天桥区官扎营老幼共融社区微更新设计</t>
  </si>
  <si>
    <t>2022011534</t>
  </si>
  <si>
    <t>陈俊彤</t>
  </si>
  <si>
    <t>河北省保定市安新县圈头村疗养中心设计</t>
  </si>
  <si>
    <t>2022011530</t>
  </si>
  <si>
    <t>张轶</t>
  </si>
  <si>
    <t>卢军</t>
  </si>
  <si>
    <t>江西省会昌县岚山红色文化主题公园改造设计</t>
  </si>
  <si>
    <t>2022011517</t>
  </si>
  <si>
    <t>张欣时</t>
  </si>
  <si>
    <t>陕西省西安市三五一一工业遗产社区公共空间设计</t>
  </si>
  <si>
    <t>第八组</t>
  </si>
  <si>
    <t>S1505</t>
  </si>
  <si>
    <t>张征凯</t>
  </si>
  <si>
    <t>王宇彤、贾文晓、张刚、贾姗姗、罗西子、企业导师</t>
  </si>
  <si>
    <t>2022011375</t>
  </si>
  <si>
    <t>管清铄</t>
  </si>
  <si>
    <t>李想</t>
  </si>
  <si>
    <t>城乡融合发展背景下西安市城乡碳代谢效率评估及影响机制研究</t>
  </si>
  <si>
    <t>2022011377</t>
  </si>
  <si>
    <t>孟庆瑀</t>
  </si>
  <si>
    <t>基于MSPA与MCR模型的西安市生态网络构建</t>
  </si>
  <si>
    <t>2022011397</t>
  </si>
  <si>
    <t>杜思璇</t>
  </si>
  <si>
    <t>基于景观格局优化的黄土高原植被恢复空间适宜性研究</t>
  </si>
  <si>
    <t>2022011350</t>
  </si>
  <si>
    <t>王方炜</t>
  </si>
  <si>
    <t>王天慧</t>
  </si>
  <si>
    <t>基于多源数据的社区生活圈养老设施评估与配置优化研究——以西安市为例</t>
  </si>
  <si>
    <t>2022011351</t>
  </si>
  <si>
    <t>付礼强</t>
  </si>
  <si>
    <t>咸阳市县域碳排放时空演化特征及低碳调控路径研究</t>
  </si>
  <si>
    <t>2022011353</t>
  </si>
  <si>
    <t>李怿恺</t>
  </si>
  <si>
    <t>基于 MaxEnt 模型的陕西省华山松适生区分析</t>
  </si>
  <si>
    <t>2022011352</t>
  </si>
  <si>
    <t>马一丁</t>
  </si>
  <si>
    <t>张蓓</t>
  </si>
  <si>
    <t>北方典型工业城市规划的历史回溯与范型比较研究——以太原、西安为例</t>
  </si>
  <si>
    <t>2022011359</t>
  </si>
  <si>
    <t>邓林</t>
  </si>
  <si>
    <t>蓝绿空间时空演变特征及其降温效应研究 ——以西安市中心城区为例</t>
  </si>
  <si>
    <t>2022011390</t>
  </si>
  <si>
    <t>张梦圳</t>
  </si>
  <si>
    <t>“双碳”视角下资源枯竭型城市转型成效评价体系及优化策略研究——以焦作市为例</t>
  </si>
  <si>
    <t>2022011381</t>
  </si>
  <si>
    <t>叶乔林</t>
  </si>
  <si>
    <t>张晓琳</t>
  </si>
  <si>
    <t>农业景观识别体系构建与类型特征解析：以关中地区为例</t>
  </si>
  <si>
    <t>2022011385</t>
  </si>
  <si>
    <t>韩梦</t>
  </si>
  <si>
    <t>区域农业景观类型变化的驱动机制研究——以关中地区为例</t>
  </si>
  <si>
    <t>2022011395</t>
  </si>
  <si>
    <t>孙迎盈</t>
  </si>
  <si>
    <t>1995-2020年关中地区农业景观类型及其时空演变特征解析</t>
  </si>
  <si>
    <t>2022011380</t>
  </si>
  <si>
    <t>杨启</t>
  </si>
  <si>
    <t>张勇</t>
  </si>
  <si>
    <t>生态宜居导向下重庆旧城更新的规划设计研究</t>
  </si>
  <si>
    <t>2022011365</t>
  </si>
  <si>
    <t>刘安琪</t>
  </si>
  <si>
    <t>赵伟伟</t>
  </si>
  <si>
    <t>基于PSR框架的广州城市台风灾害韧性评估与提升路径</t>
  </si>
  <si>
    <t>2021011539</t>
  </si>
  <si>
    <t>黄晓苇</t>
  </si>
  <si>
    <t>城市资产足迹视角下的老城区人文游径构建——以顺承巷北段为例</t>
  </si>
  <si>
    <t>2022011393</t>
  </si>
  <si>
    <t>吴思颖</t>
  </si>
  <si>
    <t>基于POI数据的西安市城市建成区边界识别与空间特征分析</t>
  </si>
  <si>
    <t>2022011399</t>
  </si>
  <si>
    <t>谢子怡</t>
  </si>
  <si>
    <t>黄河流域特色乡村区域保护水平评价及影响因素</t>
  </si>
  <si>
    <t>2022011341</t>
  </si>
  <si>
    <t>王润梓</t>
  </si>
  <si>
    <t>钟秉知</t>
  </si>
  <si>
    <t>基于文化韧性理念的镇江市仓巷历史文化街区更新设计</t>
  </si>
  <si>
    <t>2022011369</t>
  </si>
  <si>
    <t>尚书琳</t>
  </si>
  <si>
    <t>“城市双修”理念下的长安区香积寺村更新设计</t>
  </si>
  <si>
    <t>2022011370</t>
  </si>
  <si>
    <t>宋秀丽</t>
  </si>
  <si>
    <t>基于共生理论的徐西湾村公共空间更新设计</t>
  </si>
  <si>
    <t>2022011343</t>
  </si>
  <si>
    <t>黎敏权</t>
  </si>
  <si>
    <t>葛昕</t>
  </si>
  <si>
    <t>基于空间句法的陕西省周至县兰梅塬村村落保护与更新策略研究</t>
  </si>
  <si>
    <t>2022011344</t>
  </si>
  <si>
    <t>彭远锐</t>
  </si>
  <si>
    <t>基于空间句法理论的传统村落公共空间优化研究——以姜嫄村、毕公村为例</t>
  </si>
  <si>
    <t>2022011396</t>
  </si>
  <si>
    <t>郭佳妮</t>
  </si>
  <si>
    <t>咸阳市历史文化街区历史价值评价及保护更新策略</t>
  </si>
  <si>
    <t>2021011495</t>
  </si>
  <si>
    <t>马琳桦</t>
  </si>
  <si>
    <t>秦蜀古道文化遗产廊道景观设计研究</t>
  </si>
  <si>
    <t>2022011342</t>
  </si>
  <si>
    <t>孙锦涛</t>
  </si>
  <si>
    <t>文岩</t>
  </si>
  <si>
    <t>城市公园三维植被结构对地表热环境的调节机制研究——以西安市为例</t>
  </si>
  <si>
    <t>2022011345</t>
  </si>
  <si>
    <t>牛克谐</t>
  </si>
  <si>
    <t>基于空间功能混合度的西安市城市更新潜力识别与分区</t>
  </si>
  <si>
    <t>2022011372</t>
  </si>
  <si>
    <t>王彧冉</t>
  </si>
  <si>
    <t>关中平原城市群绿色发展水平评价与空间差异分析</t>
  </si>
  <si>
    <t>第九组</t>
  </si>
  <si>
    <t>S1511</t>
  </si>
  <si>
    <t>洪波</t>
  </si>
  <si>
    <t>辛凯</t>
  </si>
  <si>
    <t>张新果、乔秀娟、陈芳洲、胡海燕、企业导师</t>
  </si>
  <si>
    <t>2022011891</t>
  </si>
  <si>
    <t>陈丽伊</t>
  </si>
  <si>
    <t>李仓拴</t>
  </si>
  <si>
    <t>“融界·共生”——重庆市北碚区滨江公园设计</t>
  </si>
  <si>
    <t>2022011893</t>
  </si>
  <si>
    <t>杨淼清</t>
  </si>
  <si>
    <t>嘉陵江畔的重生：区域生态与文化焕新设计</t>
  </si>
  <si>
    <t>2022011896</t>
  </si>
  <si>
    <t>金思源</t>
  </si>
  <si>
    <t>重庆市北碚区北温泉公园生态修复与改造设计</t>
  </si>
  <si>
    <t>2022011433</t>
  </si>
  <si>
    <t>蒋佳玮</t>
  </si>
  <si>
    <t>咸阳市杨陵区后稷公园景观改造设计</t>
  </si>
  <si>
    <t>2022011436</t>
  </si>
  <si>
    <t>贾为天</t>
  </si>
  <si>
    <t>基于视听交互体验的西北农林科技大学四季环境对大学生身心复愈的影响研究</t>
  </si>
  <si>
    <t>2022011458</t>
  </si>
  <si>
    <t>赵美云</t>
  </si>
  <si>
    <t>文脉传承视角下山西太原柳巷历史文化街区景观提升设计</t>
  </si>
  <si>
    <t>2022011465</t>
  </si>
  <si>
    <t>朱珂珂</t>
  </si>
  <si>
    <t>基于眼动分析的城市绿地生物多样性的感知偏好研究</t>
  </si>
  <si>
    <t>2022011885</t>
  </si>
  <si>
    <t>刘泉灵</t>
  </si>
  <si>
    <t>城市绿地视-嗅感知交互体验对大学生身心疗愈研究</t>
  </si>
  <si>
    <t>2022011419</t>
  </si>
  <si>
    <t>吴颖佳</t>
  </si>
  <si>
    <t>王开</t>
  </si>
  <si>
    <t>“花园+农园”融合型社区空间参与式治理模式研究</t>
  </si>
  <si>
    <t>2022011445</t>
  </si>
  <si>
    <t>于伟杰</t>
  </si>
  <si>
    <t>基于东南窑文化和生态景观重塑的五台山环道公园活化设计</t>
  </si>
  <si>
    <t>2022011453</t>
  </si>
  <si>
    <t>曹语佳</t>
  </si>
  <si>
    <t>武汉南岸嘴滨水景观提升设计</t>
  </si>
  <si>
    <t>2022011464</t>
  </si>
  <si>
    <t>郝天歌</t>
  </si>
  <si>
    <t>多重胁迫下崇明东滩盐沼湿地生态韧性概念性规划</t>
  </si>
  <si>
    <t>2022011651</t>
  </si>
  <si>
    <t>马欣雨</t>
  </si>
  <si>
    <t>西安樊川公园改造提升设计</t>
  </si>
  <si>
    <t>2021011599</t>
  </si>
  <si>
    <t>李佳育</t>
  </si>
  <si>
    <t>杨祖山</t>
  </si>
  <si>
    <t>榆林麻黄梁地质公园蔷薇植物园规划设计</t>
  </si>
  <si>
    <t>2022011880</t>
  </si>
  <si>
    <t>王余</t>
  </si>
  <si>
    <t>榆林麻黄梁地质公园沙生植物园规划设计</t>
  </si>
  <si>
    <t>2022011408</t>
  </si>
  <si>
    <t>刘明轩</t>
  </si>
  <si>
    <t>陈永贵</t>
  </si>
  <si>
    <t>江苏省苏州市儿童公园规划设计</t>
  </si>
  <si>
    <t>2022011427</t>
  </si>
  <si>
    <t>张雪珂</t>
  </si>
  <si>
    <t>青海省格尔木市昆仑公园规划设计</t>
  </si>
  <si>
    <t>2020011691</t>
  </si>
  <si>
    <t>韩凌睿</t>
  </si>
  <si>
    <t>樊俊喜</t>
  </si>
  <si>
    <t>山西芮城县法治主题公园景观提升设计</t>
  </si>
  <si>
    <t>2022011406</t>
  </si>
  <si>
    <t>尚冠宁</t>
  </si>
  <si>
    <t>杨凌区温馨家园小区改造中声景提升设计</t>
  </si>
  <si>
    <t>2022011407</t>
  </si>
  <si>
    <t>刘宇轩</t>
  </si>
  <si>
    <t>西安市明德门小区环境景观提升设计</t>
  </si>
  <si>
    <t>2022011450</t>
  </si>
  <si>
    <t>冯子璇</t>
  </si>
  <si>
    <t>三亚市吉阳区“棕林之旅”公园绿地景观设计</t>
  </si>
  <si>
    <t>2022011452</t>
  </si>
  <si>
    <t>姜岚</t>
  </si>
  <si>
    <t>杨凌渭河滨河游园生态景观设计</t>
  </si>
  <si>
    <t>第十组</t>
  </si>
  <si>
    <t>5月23日8:00-17:00</t>
  </si>
  <si>
    <t>S1104</t>
  </si>
  <si>
    <t>王天慧、李想、张晓琳、张蓓、钟秉知、企业导师</t>
  </si>
  <si>
    <t>2022011374</t>
  </si>
  <si>
    <t>燕思远</t>
  </si>
  <si>
    <t>张征恺</t>
  </si>
  <si>
    <t>城 市 生 态 系 统 服 务 供 需 风 险 量 化 评 估 及 其 影 响 阈 值 — 以恩施市为例</t>
  </si>
  <si>
    <t>2022011376</t>
  </si>
  <si>
    <t>刘璐嘉</t>
  </si>
  <si>
    <t>北京市中心城区生态系统服务供需平衡与优化路径研究</t>
  </si>
  <si>
    <t>2022011384</t>
  </si>
  <si>
    <t>赵翰承</t>
  </si>
  <si>
    <t>基于MSPA与InVEST模型的杭州市临安区绿色基础设施网络构建研究</t>
  </si>
  <si>
    <t>2022011361</t>
  </si>
  <si>
    <t>薛星宇</t>
  </si>
  <si>
    <t>陈思唯</t>
  </si>
  <si>
    <t>老城区存量空间下智慧医养服务设施重构设计——以西安市东关南街为例</t>
  </si>
  <si>
    <t>2022011367</t>
  </si>
  <si>
    <t>罗湘</t>
  </si>
  <si>
    <t>农禅桃源 全龄共生：徐西湾村的文化场景营造与更新设计</t>
  </si>
  <si>
    <t>2022011402</t>
  </si>
  <si>
    <t>刘晨蕊</t>
  </si>
  <si>
    <t>基于城市触媒理论的西安市北院门西仓片区城市更新设计</t>
  </si>
  <si>
    <t>2022011362</t>
  </si>
  <si>
    <t>李羽娇</t>
  </si>
  <si>
    <t>董亮</t>
  </si>
  <si>
    <t>老年群体需求导向下城市滨水公园适老性评价与优化策略研究——以榆林市榆溪河滨公园为例</t>
  </si>
  <si>
    <t>2022011363</t>
  </si>
  <si>
    <t>雷宇星</t>
  </si>
  <si>
    <t>基于“三生”空间协同下乡村生态空间风险评价及优化研究——以袁渡镇河垅村为例</t>
  </si>
  <si>
    <t>2022011364</t>
  </si>
  <si>
    <t>何佳灵</t>
  </si>
  <si>
    <t>基于生活圈理论的城市社区公共服务设施布局优化研究——以锦州市凌河区菊园社区为例</t>
  </si>
  <si>
    <t>2021011527</t>
  </si>
  <si>
    <t>汪育民</t>
  </si>
  <si>
    <t>基于“三生空间”协同的重庆市垫江县国土空间开发建设适宜性评价及布局优化研究</t>
  </si>
  <si>
    <t>2022011357</t>
  </si>
  <si>
    <t>赵笑语</t>
  </si>
  <si>
    <t>基于触媒理论的工业遗产更新策略研究——以西安电工城工业遗产区为例</t>
  </si>
  <si>
    <t>2022011358</t>
  </si>
  <si>
    <t>郭能淼</t>
  </si>
  <si>
    <t>基于空间句法理论的社区公共空间适老性分析及其微更新研究 ——以西安市东方社区为例</t>
  </si>
  <si>
    <t>2022011386</t>
  </si>
  <si>
    <t>王慧生</t>
  </si>
  <si>
    <t>基于全龄友好理念的信阳市固始县凤凰湖及周边老旧小区更新</t>
  </si>
  <si>
    <t>2022011347</t>
  </si>
  <si>
    <t>王旭辉</t>
  </si>
  <si>
    <t>陕西省森林康养空间适宜性评价与产品类型分区研究</t>
  </si>
  <si>
    <t>2022011360</t>
  </si>
  <si>
    <t>李汶儒</t>
  </si>
  <si>
    <t>延安市富县张家湾镇历史文化名镇保护规划与起步区规划设计</t>
  </si>
  <si>
    <t>2022011389</t>
  </si>
  <si>
    <t>徐嘉悦</t>
  </si>
  <si>
    <t>郑州市不同功能区建筑景观特征对地表温度的影响</t>
  </si>
  <si>
    <t>2022011387</t>
  </si>
  <si>
    <t>杨婷</t>
  </si>
  <si>
    <t>基于地形梯度的周至县农村居民点分布格局分析</t>
  </si>
  <si>
    <t>2022011391</t>
  </si>
  <si>
    <t>刘鑫</t>
  </si>
  <si>
    <t>黄河流域传统村落旅游潜力评价及开发格局构建</t>
  </si>
  <si>
    <t>2022011398</t>
  </si>
  <si>
    <t>贾慧迪</t>
  </si>
  <si>
    <t>陕西省传统村落旅游发展成效及其影响因素分析</t>
  </si>
  <si>
    <t>2022011379</t>
  </si>
  <si>
    <t>刘鑫宇</t>
  </si>
  <si>
    <t>红色革命文化的公园景观设计——以延安市双创小镇东区公园为例</t>
  </si>
  <si>
    <t>第十一组</t>
  </si>
  <si>
    <t>S1103</t>
  </si>
  <si>
    <t>张庆雨、张晓晓、孙道阳、企业导师</t>
  </si>
  <si>
    <t>2022011417</t>
  </si>
  <si>
    <t>高瑞旻</t>
  </si>
  <si>
    <t>杜灵娟</t>
  </si>
  <si>
    <t>葡萄风信子花青苷液泡内含物超微结构观察及分离研究</t>
  </si>
  <si>
    <t>2022011850</t>
  </si>
  <si>
    <t>张明帆</t>
  </si>
  <si>
    <t>低温解除中国铁筷子地下芽休眠的机制初探</t>
  </si>
  <si>
    <t>2022011853</t>
  </si>
  <si>
    <t>赵梓墨</t>
  </si>
  <si>
    <t>不同氮磷钾配比施肥对铁筷子幼苗形态及生理的影响</t>
  </si>
  <si>
    <t>2022011854</t>
  </si>
  <si>
    <t>孙泽阳</t>
  </si>
  <si>
    <t>铁筷子种间杂交育种胚挽救技术研究</t>
  </si>
  <si>
    <t>2022011851</t>
  </si>
  <si>
    <t>陈琳琳</t>
  </si>
  <si>
    <t>张腾旬</t>
  </si>
  <si>
    <t>基于单细胞转录组数据的梅花花瓣扩展相关基因筛选</t>
  </si>
  <si>
    <t>2022011863</t>
  </si>
  <si>
    <t>桂雯昱</t>
  </si>
  <si>
    <t>梅花花香乙酸肉桂酯合成相关的MYB转录因子筛选</t>
  </si>
  <si>
    <t>2022011856</t>
  </si>
  <si>
    <t>李畅</t>
  </si>
  <si>
    <t>不同施肥方式对八仙花修复铅污染土壤能力的比较研究</t>
  </si>
  <si>
    <t>2022011859</t>
  </si>
  <si>
    <t>王艳</t>
  </si>
  <si>
    <t>不同氮肥对八仙花修复镉污染土壤能力的影响研究</t>
  </si>
  <si>
    <t>2022011862</t>
  </si>
  <si>
    <t>柳思雨</t>
  </si>
  <si>
    <t>不同保鲜液对罗布红麻切花保鲜效果的影响</t>
  </si>
  <si>
    <t>2022011865</t>
  </si>
  <si>
    <t>袁晋莎</t>
  </si>
  <si>
    <t>不同贮藏温度对罗布红麻种子萌发及幼苗生长的影响</t>
  </si>
  <si>
    <t>2022011871</t>
  </si>
  <si>
    <t>王岑</t>
  </si>
  <si>
    <t>陕西罗布麻不同种群土壤理化性质差异性分析</t>
  </si>
  <si>
    <t>2022011842</t>
  </si>
  <si>
    <t>王哲</t>
  </si>
  <si>
    <t>史倩倩</t>
  </si>
  <si>
    <t>欧洲报春花蓝色花形成的调控基因克隆与功能分析</t>
  </si>
  <si>
    <t>2022011843</t>
  </si>
  <si>
    <t>陈足岳</t>
  </si>
  <si>
    <t>牡丹不同器官间色彩相关性研究</t>
  </si>
  <si>
    <t>2022011858</t>
  </si>
  <si>
    <t>李佳静</t>
  </si>
  <si>
    <t>微生物对紫斑牡丹幼苗应对干旱胁迫的影响研究</t>
  </si>
  <si>
    <t>2022011876</t>
  </si>
  <si>
    <t>孟鑫</t>
  </si>
  <si>
    <t>不同光质下牡丹花香变化及相关基因挖掘分析</t>
  </si>
  <si>
    <t>2022011868</t>
  </si>
  <si>
    <t>韦宏逸洋</t>
  </si>
  <si>
    <t>低温处理诱导春化作用对毛蕊花幼苗生长发育及开花的影响</t>
  </si>
  <si>
    <t>2022011869</t>
  </si>
  <si>
    <t>金唐宁</t>
  </si>
  <si>
    <t>血皮槭种子休眠特性及解除方法研究</t>
  </si>
  <si>
    <t>2022011428</t>
  </si>
  <si>
    <t>苏慧玲</t>
  </si>
  <si>
    <t>庆元香菇生产性景观的变迁过程与驱动机制研究</t>
  </si>
  <si>
    <t>2022011847</t>
  </si>
  <si>
    <t>杨洋</t>
  </si>
  <si>
    <t>中国铁筷子种子休眠解除进程中形态观察与分子机制初探</t>
  </si>
  <si>
    <t>第十二组</t>
  </si>
  <si>
    <t>S1101</t>
  </si>
  <si>
    <t>冯静、宋军阳、陈永贵、赵明德、企业导师</t>
  </si>
  <si>
    <t>2022011849</t>
  </si>
  <si>
    <t>方菲宇</t>
  </si>
  <si>
    <t>惠山湿地公园冬春季植物景观美景度评价与优化</t>
  </si>
  <si>
    <t>2022011412</t>
  </si>
  <si>
    <t>胡愈子骞</t>
  </si>
  <si>
    <t>城市人工湿地碳汇优化景观设计研究——以杨凌渭河湿地公园(北部区块）为例</t>
  </si>
  <si>
    <t>2022011835</t>
  </si>
  <si>
    <t>姜晶晶</t>
  </si>
  <si>
    <t>西安地区蝴蝶兰品种资源调查与评价</t>
  </si>
  <si>
    <t>2022011884</t>
  </si>
  <si>
    <t>张靖</t>
  </si>
  <si>
    <t>基于体育需求对重庆江与城体育公园的设计优化</t>
  </si>
  <si>
    <t>2022011422</t>
  </si>
  <si>
    <t>彭川垸</t>
  </si>
  <si>
    <t>重庆市鹅岭二厂文创公园沉浸式夜游景观设计</t>
  </si>
  <si>
    <t>2022011429</t>
  </si>
  <si>
    <t>赵世妍</t>
  </si>
  <si>
    <t>城市有机更新视角下济宁市人民公园景观更新设计研究</t>
  </si>
  <si>
    <t>2022011430</t>
  </si>
  <si>
    <t>王楠</t>
  </si>
  <si>
    <t>功能融合视角下西安张家堡城市运动公园景观设计研究</t>
  </si>
  <si>
    <t>2022011857</t>
  </si>
  <si>
    <t>张永凤</t>
  </si>
  <si>
    <t>多维视角梅花文化的深度剖析与园林应用研究</t>
  </si>
  <si>
    <t>2022011879</t>
  </si>
  <si>
    <t>胡璇</t>
  </si>
  <si>
    <t>昆明市湿地公园乡土植物多样性调查与应用研究</t>
  </si>
  <si>
    <t>2022011892</t>
  </si>
  <si>
    <t>柳静怡</t>
  </si>
  <si>
    <t>香景在中国四大名园中的应用研究</t>
  </si>
  <si>
    <t>2022011838</t>
  </si>
  <si>
    <t>王子恒</t>
  </si>
  <si>
    <t>长沙紫凤公园生态可持续性景观提升设计</t>
  </si>
  <si>
    <t>2022011840</t>
  </si>
  <si>
    <t>董力博</t>
  </si>
  <si>
    <t>甘肃省武威市天梯山石窟景观提升改造</t>
  </si>
  <si>
    <t>2022011844</t>
  </si>
  <si>
    <t>孙宁</t>
  </si>
  <si>
    <t>“城市双修”背景下城市综合公园的景观改造提升——以塔城市人民公园为例</t>
  </si>
  <si>
    <t>2022011848</t>
  </si>
  <si>
    <t>李恺馨</t>
  </si>
  <si>
    <t>“文旅融合”视角下的许昌市军王村乡村景观提升研究</t>
  </si>
  <si>
    <t>2022011861</t>
  </si>
  <si>
    <t>陶璐</t>
  </si>
  <si>
    <t>杨凌居住区植物景观演变研究——基于新旧小区对比分析</t>
  </si>
  <si>
    <t>2022011439</t>
  </si>
  <si>
    <t>侯灿</t>
  </si>
  <si>
    <t>基于“好房子”理念的既有建筑园林式更新设计研究</t>
  </si>
  <si>
    <t>2022011459</t>
  </si>
  <si>
    <t>皮心尧</t>
  </si>
  <si>
    <t>上海里弄保护与更新设计研究—— 基于“多代共居与半公共空间织构”的城市更新探索</t>
  </si>
  <si>
    <t>2022011855</t>
  </si>
  <si>
    <t>郭佼鹭</t>
  </si>
  <si>
    <t>中国传统植物文化视域下桌摆压花画的设计研究</t>
  </si>
  <si>
    <t>2022011878</t>
  </si>
  <si>
    <t>邓洋洋</t>
  </si>
  <si>
    <t>西安南飞鸿商场室内植物的景观提升设计</t>
  </si>
  <si>
    <t>2022011881</t>
  </si>
  <si>
    <t>古丽孜巴·麦麦提</t>
  </si>
  <si>
    <t>基于大学生心理疗愈需求的康养园景观设计 ——以西北农林科技大学南校区小南山为例</t>
  </si>
  <si>
    <t>第十三组</t>
  </si>
  <si>
    <t>S1102</t>
  </si>
  <si>
    <t>高天、赵妮、李冬梅、穆艳、企业导师</t>
  </si>
  <si>
    <t>2022011839</t>
  </si>
  <si>
    <t>熊可豪</t>
  </si>
  <si>
    <t>陈芳洲</t>
  </si>
  <si>
    <t>西安市长乐公园景观提升设计</t>
  </si>
  <si>
    <t>2022011886</t>
  </si>
  <si>
    <t>林雪儿</t>
  </si>
  <si>
    <t>重庆市小龙坎广场景观提升设计</t>
  </si>
  <si>
    <t>2022011889</t>
  </si>
  <si>
    <t>田玉</t>
  </si>
  <si>
    <t>河南省周口市川汇区文化广场景观提升设计</t>
  </si>
  <si>
    <t>2022011442</t>
  </si>
  <si>
    <t>黄众</t>
  </si>
  <si>
    <t>胡海燕</t>
  </si>
  <si>
    <t>湖南省衡阳市 江樾城市公园景观设计</t>
  </si>
  <si>
    <t>2022011446</t>
  </si>
  <si>
    <t>郭宇航</t>
  </si>
  <si>
    <t>基于儿童友好理念的江西九江市龙开故道公园更新设计</t>
  </si>
  <si>
    <t>2022011883</t>
  </si>
  <si>
    <t>徐笛娜</t>
  </si>
  <si>
    <t>内蒙古赤峰市翁牛特旗生态公园设计</t>
  </si>
  <si>
    <t>2022011410</t>
  </si>
  <si>
    <t>陈玉麟</t>
  </si>
  <si>
    <t>乔秀娟</t>
  </si>
  <si>
    <t>西安冶金机械厂创意商业园区景观改造设计</t>
  </si>
  <si>
    <t>2022011413</t>
  </si>
  <si>
    <t>翁若水</t>
  </si>
  <si>
    <t>宝鸡岐山陕汽开关厂工业遗产景观化改造方案</t>
  </si>
  <si>
    <t>2022011414</t>
  </si>
  <si>
    <t>赵坤宇</t>
  </si>
  <si>
    <t>基于场所精神理念的华州205库群文化创意园景观改造设计</t>
  </si>
  <si>
    <t>2022011434</t>
  </si>
  <si>
    <t>赵冰洁</t>
  </si>
  <si>
    <t>陕西凤县红光沟国安寺区域景观更新设计</t>
  </si>
  <si>
    <t>2022011447</t>
  </si>
  <si>
    <t>城市微更新视角下老旧小区空间重塑设计——以咸阳市杨陵区水保家园为例</t>
  </si>
  <si>
    <t>2022011420</t>
  </si>
  <si>
    <t>陈思汶</t>
  </si>
  <si>
    <t>临潼老城区铁路沿线区域更新设计</t>
  </si>
  <si>
    <t>2022011457</t>
  </si>
  <si>
    <t>潘海林</t>
  </si>
  <si>
    <t>临潼昭应古城遗址区公共空间更新设计</t>
  </si>
  <si>
    <t>2022011461</t>
  </si>
  <si>
    <t>张妍臻</t>
  </si>
  <si>
    <t>临潼姜寨遗址保护性景观规划设计</t>
  </si>
  <si>
    <t>2022011431</t>
  </si>
  <si>
    <t>冯嘉欣</t>
  </si>
  <si>
    <t>张新果</t>
  </si>
  <si>
    <t>中国传统理水智慧在海绵城市湿地公园中的应用研究</t>
  </si>
  <si>
    <t>2022011463</t>
  </si>
  <si>
    <t>吴润泽</t>
  </si>
  <si>
    <t>山东省新泰市清音公园景观提升设计</t>
  </si>
  <si>
    <t>2022013185</t>
  </si>
  <si>
    <t>金依佳</t>
  </si>
  <si>
    <t>陕西省岐山县太平塔文化旅游街区景观更新设计</t>
  </si>
  <si>
    <t>2022011440</t>
  </si>
  <si>
    <t>徐良</t>
  </si>
  <si>
    <t>热舒适视角下河南洛阳王城公园景观活力提升设计</t>
  </si>
  <si>
    <t>2022011451</t>
  </si>
  <si>
    <t>沈博炀子</t>
  </si>
  <si>
    <t>陕西省三原县李靖故居景观提升设计</t>
  </si>
  <si>
    <t>2022011456</t>
  </si>
  <si>
    <t>孙雪洁</t>
  </si>
  <si>
    <t>山东省青岛市青钢遗址公园景观设计</t>
  </si>
  <si>
    <t>2022011852</t>
  </si>
  <si>
    <t>张佳轩</t>
  </si>
  <si>
    <t>基于空间基因理论的西安市周至县兰梅塬村景观提升设计</t>
  </si>
  <si>
    <t>时间</t>
  </si>
  <si>
    <t>教室</t>
  </si>
  <si>
    <t>答辩评委</t>
  </si>
  <si>
    <t>分组</t>
  </si>
  <si>
    <t>园林+风景园林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</si>
</sst>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1"/>
      <color rgb="FFFF0000"/>
      <name val="宋体"/>
      <charset val="134"/>
      <scheme val="minor"/>
    </font>
    <font>
      <sz val="11"/>
      <name val="宋体"/>
      <charset val="1"/>
      <scheme val="minor"/>
    </font>
    <font>
      <b/>
      <sz val="9"/>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xf>
    <xf numFmtId="0" fontId="2" fillId="0" borderId="0" xfId="0" applyFont="1">
      <alignment vertical="center"/>
    </xf>
    <xf numFmtId="0" fontId="0" fillId="0" borderId="0" xfId="0"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1" fillId="0" borderId="3" xfId="0" applyFont="1" applyBorder="1" applyAlignment="1">
      <alignment horizontal="center" vertical="center"/>
    </xf>
    <xf numFmtId="0" fontId="1" fillId="0" borderId="3" xfId="0" applyFont="1" applyFill="1" applyBorder="1" applyAlignment="1">
      <alignment horizontal="center" vertical="center"/>
    </xf>
    <xf numFmtId="0" fontId="1" fillId="0" borderId="4" xfId="0" applyFont="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82"/>
  <sheetViews>
    <sheetView tabSelected="1" workbookViewId="0">
      <selection activeCell="H2" sqref="H2:H20"/>
    </sheetView>
  </sheetViews>
  <sheetFormatPr defaultColWidth="9" defaultRowHeight="13.5"/>
  <cols>
    <col min="1" max="1" width="9" style="5"/>
    <col min="2" max="2" width="24.125" style="5" customWidth="1"/>
    <col min="3" max="3" width="9" style="5"/>
    <col min="4" max="4" width="12.125" style="5" customWidth="1"/>
    <col min="5" max="6" width="9" style="5"/>
    <col min="7" max="7" width="45" style="5" customWidth="1"/>
    <col min="8" max="8" width="13.5" style="5" customWidth="1"/>
    <col min="9" max="10" width="9" style="5"/>
    <col min="13" max="13" width="14" customWidth="1"/>
    <col min="14" max="14" width="16.2583333333333" customWidth="1"/>
    <col min="15" max="15" width="15.625" style="5" customWidth="1"/>
    <col min="16" max="16" width="40.125" customWidth="1"/>
  </cols>
  <sheetData>
    <row r="1" spans="1:16">
      <c r="A1" s="6" t="s">
        <v>0</v>
      </c>
      <c r="B1" s="6" t="s">
        <v>1</v>
      </c>
      <c r="C1" s="6" t="s">
        <v>2</v>
      </c>
      <c r="D1" s="6" t="s">
        <v>3</v>
      </c>
      <c r="E1" s="6" t="s">
        <v>4</v>
      </c>
      <c r="F1" s="6" t="s">
        <v>5</v>
      </c>
      <c r="G1" s="6" t="s">
        <v>6</v>
      </c>
      <c r="H1" s="6" t="s">
        <v>7</v>
      </c>
      <c r="I1" s="6" t="s">
        <v>8</v>
      </c>
      <c r="J1" s="6" t="s">
        <v>9</v>
      </c>
      <c r="K1" s="7" t="s">
        <v>10</v>
      </c>
      <c r="L1" s="7" t="s">
        <v>11</v>
      </c>
      <c r="M1" s="7" t="s">
        <v>7</v>
      </c>
      <c r="N1" s="7" t="s">
        <v>12</v>
      </c>
      <c r="O1" s="7" t="s">
        <v>13</v>
      </c>
      <c r="P1" s="7" t="s">
        <v>14</v>
      </c>
    </row>
    <row r="2" spans="1:16">
      <c r="A2" s="8" t="s">
        <v>15</v>
      </c>
      <c r="B2" s="9" t="s">
        <v>16</v>
      </c>
      <c r="C2" s="8" t="s">
        <v>17</v>
      </c>
      <c r="D2" s="9" t="s">
        <v>18</v>
      </c>
      <c r="E2" s="8" t="s">
        <v>19</v>
      </c>
      <c r="F2" s="8" t="s">
        <v>20</v>
      </c>
      <c r="G2" s="8" t="s">
        <v>21</v>
      </c>
      <c r="H2" s="8" t="s">
        <v>22</v>
      </c>
      <c r="I2" s="8">
        <v>19</v>
      </c>
      <c r="J2" s="10">
        <v>1</v>
      </c>
      <c r="K2" s="11" t="s">
        <v>23</v>
      </c>
      <c r="L2" s="11" t="s">
        <v>24</v>
      </c>
      <c r="M2" s="11" t="s">
        <v>25</v>
      </c>
      <c r="N2" s="11" t="s">
        <v>26</v>
      </c>
      <c r="O2" s="10" t="s">
        <v>27</v>
      </c>
      <c r="P2" s="11" t="s">
        <v>28</v>
      </c>
    </row>
    <row r="3" spans="1:16">
      <c r="A3" s="12"/>
      <c r="B3" s="13"/>
      <c r="C3" s="12"/>
      <c r="D3" s="13"/>
      <c r="E3" s="12"/>
      <c r="F3" s="12"/>
      <c r="G3" s="12"/>
      <c r="H3" s="12"/>
      <c r="I3" s="12"/>
      <c r="J3" s="10">
        <v>2</v>
      </c>
      <c r="K3" s="11" t="s">
        <v>29</v>
      </c>
      <c r="L3" s="11" t="s">
        <v>30</v>
      </c>
      <c r="M3" s="11" t="s">
        <v>22</v>
      </c>
      <c r="N3" s="11" t="s">
        <v>31</v>
      </c>
      <c r="O3" s="10" t="s">
        <v>27</v>
      </c>
      <c r="P3" s="11" t="s">
        <v>32</v>
      </c>
    </row>
    <row r="4" spans="1:16">
      <c r="A4" s="12"/>
      <c r="B4" s="13"/>
      <c r="C4" s="12"/>
      <c r="D4" s="13"/>
      <c r="E4" s="12"/>
      <c r="F4" s="12"/>
      <c r="G4" s="12"/>
      <c r="H4" s="12"/>
      <c r="I4" s="12"/>
      <c r="J4" s="10">
        <v>3</v>
      </c>
      <c r="K4" s="11" t="s">
        <v>33</v>
      </c>
      <c r="L4" s="11" t="s">
        <v>34</v>
      </c>
      <c r="M4" s="11" t="s">
        <v>22</v>
      </c>
      <c r="N4" s="11" t="s">
        <v>31</v>
      </c>
      <c r="O4" s="10" t="s">
        <v>27</v>
      </c>
      <c r="P4" s="11" t="s">
        <v>35</v>
      </c>
    </row>
    <row r="5" spans="1:16">
      <c r="A5" s="12"/>
      <c r="B5" s="13"/>
      <c r="C5" s="12"/>
      <c r="D5" s="13"/>
      <c r="E5" s="12"/>
      <c r="F5" s="12"/>
      <c r="G5" s="12"/>
      <c r="H5" s="12"/>
      <c r="I5" s="12"/>
      <c r="J5" s="10">
        <v>4</v>
      </c>
      <c r="K5" s="11" t="s">
        <v>36</v>
      </c>
      <c r="L5" s="11" t="s">
        <v>37</v>
      </c>
      <c r="M5" s="11" t="s">
        <v>22</v>
      </c>
      <c r="N5" s="11" t="s">
        <v>31</v>
      </c>
      <c r="O5" s="10" t="s">
        <v>27</v>
      </c>
      <c r="P5" s="11" t="s">
        <v>38</v>
      </c>
    </row>
    <row r="6" spans="1:16">
      <c r="A6" s="12"/>
      <c r="B6" s="13"/>
      <c r="C6" s="12"/>
      <c r="D6" s="13"/>
      <c r="E6" s="12"/>
      <c r="F6" s="12"/>
      <c r="G6" s="12"/>
      <c r="H6" s="12"/>
      <c r="I6" s="12"/>
      <c r="J6" s="10">
        <v>5</v>
      </c>
      <c r="K6" s="11" t="s">
        <v>39</v>
      </c>
      <c r="L6" s="11" t="s">
        <v>40</v>
      </c>
      <c r="M6" s="11" t="s">
        <v>25</v>
      </c>
      <c r="N6" s="11" t="s">
        <v>41</v>
      </c>
      <c r="O6" s="10" t="s">
        <v>42</v>
      </c>
      <c r="P6" s="11" t="s">
        <v>43</v>
      </c>
    </row>
    <row r="7" spans="1:16">
      <c r="A7" s="12"/>
      <c r="B7" s="13"/>
      <c r="C7" s="12"/>
      <c r="D7" s="13"/>
      <c r="E7" s="12"/>
      <c r="F7" s="12"/>
      <c r="G7" s="12"/>
      <c r="H7" s="12"/>
      <c r="I7" s="12"/>
      <c r="J7" s="10">
        <v>6</v>
      </c>
      <c r="K7" s="11" t="s">
        <v>44</v>
      </c>
      <c r="L7" s="11" t="s">
        <v>45</v>
      </c>
      <c r="M7" s="11" t="s">
        <v>22</v>
      </c>
      <c r="N7" s="11" t="s">
        <v>31</v>
      </c>
      <c r="O7" s="10" t="s">
        <v>42</v>
      </c>
      <c r="P7" s="11" t="s">
        <v>46</v>
      </c>
    </row>
    <row r="8" spans="1:16">
      <c r="A8" s="12"/>
      <c r="B8" s="13"/>
      <c r="C8" s="12"/>
      <c r="D8" s="13"/>
      <c r="E8" s="12"/>
      <c r="F8" s="12"/>
      <c r="G8" s="12"/>
      <c r="H8" s="12"/>
      <c r="I8" s="12"/>
      <c r="J8" s="10">
        <v>7</v>
      </c>
      <c r="K8" s="11" t="s">
        <v>47</v>
      </c>
      <c r="L8" s="11" t="s">
        <v>48</v>
      </c>
      <c r="M8" s="11" t="s">
        <v>22</v>
      </c>
      <c r="N8" s="11" t="s">
        <v>31</v>
      </c>
      <c r="O8" s="10" t="s">
        <v>42</v>
      </c>
      <c r="P8" s="11" t="s">
        <v>49</v>
      </c>
    </row>
    <row r="9" spans="1:16">
      <c r="A9" s="12"/>
      <c r="B9" s="13"/>
      <c r="C9" s="12"/>
      <c r="D9" s="13"/>
      <c r="E9" s="12"/>
      <c r="F9" s="12"/>
      <c r="G9" s="12"/>
      <c r="H9" s="12"/>
      <c r="I9" s="12"/>
      <c r="J9" s="10">
        <v>8</v>
      </c>
      <c r="K9" s="11" t="s">
        <v>50</v>
      </c>
      <c r="L9" s="11" t="s">
        <v>51</v>
      </c>
      <c r="M9" s="11" t="s">
        <v>25</v>
      </c>
      <c r="N9" s="11" t="s">
        <v>26</v>
      </c>
      <c r="O9" s="10" t="s">
        <v>52</v>
      </c>
      <c r="P9" s="11" t="s">
        <v>53</v>
      </c>
    </row>
    <row r="10" spans="1:16">
      <c r="A10" s="12"/>
      <c r="B10" s="13"/>
      <c r="C10" s="12"/>
      <c r="D10" s="13"/>
      <c r="E10" s="12"/>
      <c r="F10" s="12"/>
      <c r="G10" s="12"/>
      <c r="H10" s="12"/>
      <c r="I10" s="12"/>
      <c r="J10" s="10">
        <v>9</v>
      </c>
      <c r="K10" s="11" t="s">
        <v>54</v>
      </c>
      <c r="L10" s="11" t="s">
        <v>55</v>
      </c>
      <c r="M10" s="11" t="s">
        <v>25</v>
      </c>
      <c r="N10" s="11" t="s">
        <v>26</v>
      </c>
      <c r="O10" s="10" t="s">
        <v>52</v>
      </c>
      <c r="P10" s="11" t="s">
        <v>56</v>
      </c>
    </row>
    <row r="11" spans="1:16">
      <c r="A11" s="12"/>
      <c r="B11" s="13"/>
      <c r="C11" s="12"/>
      <c r="D11" s="13"/>
      <c r="E11" s="12"/>
      <c r="F11" s="12"/>
      <c r="G11" s="12"/>
      <c r="H11" s="12"/>
      <c r="I11" s="12"/>
      <c r="J11" s="10">
        <v>10</v>
      </c>
      <c r="K11" s="11" t="s">
        <v>57</v>
      </c>
      <c r="L11" s="11" t="s">
        <v>58</v>
      </c>
      <c r="M11" s="11" t="s">
        <v>22</v>
      </c>
      <c r="N11" s="11" t="s">
        <v>59</v>
      </c>
      <c r="O11" s="10" t="s">
        <v>60</v>
      </c>
      <c r="P11" s="11" t="s">
        <v>61</v>
      </c>
    </row>
    <row r="12" spans="1:16">
      <c r="A12" s="12"/>
      <c r="B12" s="13"/>
      <c r="C12" s="12"/>
      <c r="D12" s="13"/>
      <c r="E12" s="12"/>
      <c r="F12" s="12"/>
      <c r="G12" s="12"/>
      <c r="H12" s="12"/>
      <c r="I12" s="12"/>
      <c r="J12" s="10">
        <v>11</v>
      </c>
      <c r="K12" s="11" t="s">
        <v>62</v>
      </c>
      <c r="L12" s="11" t="s">
        <v>63</v>
      </c>
      <c r="M12" s="11" t="s">
        <v>22</v>
      </c>
      <c r="N12" s="11" t="s">
        <v>59</v>
      </c>
      <c r="O12" s="10" t="s">
        <v>60</v>
      </c>
      <c r="P12" s="11" t="s">
        <v>64</v>
      </c>
    </row>
    <row r="13" spans="1:16">
      <c r="A13" s="12"/>
      <c r="B13" s="13"/>
      <c r="C13" s="12"/>
      <c r="D13" s="13"/>
      <c r="E13" s="12"/>
      <c r="F13" s="12"/>
      <c r="G13" s="12"/>
      <c r="H13" s="12"/>
      <c r="I13" s="12"/>
      <c r="J13" s="10">
        <v>12</v>
      </c>
      <c r="K13" s="11" t="s">
        <v>65</v>
      </c>
      <c r="L13" s="11" t="s">
        <v>66</v>
      </c>
      <c r="M13" s="11" t="s">
        <v>22</v>
      </c>
      <c r="N13" s="11" t="s">
        <v>59</v>
      </c>
      <c r="O13" s="10" t="s">
        <v>60</v>
      </c>
      <c r="P13" s="11" t="s">
        <v>67</v>
      </c>
    </row>
    <row r="14" spans="1:16">
      <c r="A14" s="12"/>
      <c r="B14" s="13"/>
      <c r="C14" s="12"/>
      <c r="D14" s="13"/>
      <c r="E14" s="12"/>
      <c r="F14" s="12"/>
      <c r="G14" s="12"/>
      <c r="H14" s="12"/>
      <c r="I14" s="12"/>
      <c r="J14" s="10">
        <v>13</v>
      </c>
      <c r="K14" s="11" t="s">
        <v>68</v>
      </c>
      <c r="L14" s="11" t="s">
        <v>69</v>
      </c>
      <c r="M14" s="11" t="s">
        <v>22</v>
      </c>
      <c r="N14" s="11" t="s">
        <v>31</v>
      </c>
      <c r="O14" s="10" t="s">
        <v>60</v>
      </c>
      <c r="P14" s="11" t="s">
        <v>70</v>
      </c>
    </row>
    <row r="15" spans="1:16">
      <c r="A15" s="12"/>
      <c r="B15" s="13"/>
      <c r="C15" s="12"/>
      <c r="D15" s="13"/>
      <c r="E15" s="12"/>
      <c r="F15" s="12"/>
      <c r="G15" s="12"/>
      <c r="H15" s="12"/>
      <c r="I15" s="12"/>
      <c r="J15" s="10">
        <v>14</v>
      </c>
      <c r="K15" s="11" t="s">
        <v>71</v>
      </c>
      <c r="L15" s="11" t="s">
        <v>72</v>
      </c>
      <c r="M15" s="11" t="s">
        <v>22</v>
      </c>
      <c r="N15" s="11" t="s">
        <v>31</v>
      </c>
      <c r="O15" s="10" t="s">
        <v>60</v>
      </c>
      <c r="P15" s="11" t="s">
        <v>73</v>
      </c>
    </row>
    <row r="16" spans="1:16">
      <c r="A16" s="12"/>
      <c r="B16" s="13"/>
      <c r="C16" s="12"/>
      <c r="D16" s="13"/>
      <c r="E16" s="12"/>
      <c r="F16" s="12"/>
      <c r="G16" s="12"/>
      <c r="H16" s="12"/>
      <c r="I16" s="12"/>
      <c r="J16" s="10">
        <v>15</v>
      </c>
      <c r="K16" s="11" t="s">
        <v>74</v>
      </c>
      <c r="L16" s="11" t="s">
        <v>75</v>
      </c>
      <c r="M16" s="11" t="s">
        <v>22</v>
      </c>
      <c r="N16" s="11" t="s">
        <v>31</v>
      </c>
      <c r="O16" s="10" t="s">
        <v>60</v>
      </c>
      <c r="P16" s="11" t="s">
        <v>76</v>
      </c>
    </row>
    <row r="17" spans="1:16">
      <c r="A17" s="12"/>
      <c r="B17" s="13"/>
      <c r="C17" s="12"/>
      <c r="D17" s="13"/>
      <c r="E17" s="12"/>
      <c r="F17" s="12"/>
      <c r="G17" s="12"/>
      <c r="H17" s="12"/>
      <c r="I17" s="12"/>
      <c r="J17" s="10">
        <v>16</v>
      </c>
      <c r="K17" s="11" t="s">
        <v>77</v>
      </c>
      <c r="L17" s="11" t="s">
        <v>78</v>
      </c>
      <c r="M17" s="11" t="s">
        <v>25</v>
      </c>
      <c r="N17" s="11" t="s">
        <v>26</v>
      </c>
      <c r="O17" s="10" t="s">
        <v>79</v>
      </c>
      <c r="P17" s="11" t="s">
        <v>80</v>
      </c>
    </row>
    <row r="18" spans="1:16">
      <c r="A18" s="12"/>
      <c r="B18" s="13"/>
      <c r="C18" s="12"/>
      <c r="D18" s="13"/>
      <c r="E18" s="12"/>
      <c r="F18" s="12"/>
      <c r="G18" s="12"/>
      <c r="H18" s="12"/>
      <c r="I18" s="12"/>
      <c r="J18" s="10">
        <v>17</v>
      </c>
      <c r="K18" s="11" t="s">
        <v>81</v>
      </c>
      <c r="L18" s="11" t="s">
        <v>82</v>
      </c>
      <c r="M18" s="11" t="s">
        <v>22</v>
      </c>
      <c r="N18" s="11" t="s">
        <v>31</v>
      </c>
      <c r="O18" s="10" t="s">
        <v>83</v>
      </c>
      <c r="P18" s="11" t="s">
        <v>84</v>
      </c>
    </row>
    <row r="19" spans="1:16">
      <c r="A19" s="12"/>
      <c r="B19" s="13"/>
      <c r="C19" s="12"/>
      <c r="D19" s="13"/>
      <c r="E19" s="12"/>
      <c r="F19" s="12"/>
      <c r="G19" s="12"/>
      <c r="H19" s="12"/>
      <c r="I19" s="12"/>
      <c r="J19" s="10">
        <v>18</v>
      </c>
      <c r="K19" s="11" t="s">
        <v>85</v>
      </c>
      <c r="L19" s="11" t="s">
        <v>86</v>
      </c>
      <c r="M19" s="11" t="s">
        <v>22</v>
      </c>
      <c r="N19" s="11" t="s">
        <v>59</v>
      </c>
      <c r="O19" s="10" t="s">
        <v>87</v>
      </c>
      <c r="P19" s="11" t="s">
        <v>88</v>
      </c>
    </row>
    <row r="20" spans="1:16">
      <c r="A20" s="14"/>
      <c r="B20" s="15"/>
      <c r="C20" s="14"/>
      <c r="D20" s="15"/>
      <c r="E20" s="14"/>
      <c r="F20" s="14"/>
      <c r="G20" s="14"/>
      <c r="H20" s="14"/>
      <c r="I20" s="14"/>
      <c r="J20" s="10">
        <v>19</v>
      </c>
      <c r="K20" s="11" t="s">
        <v>89</v>
      </c>
      <c r="L20" s="11" t="s">
        <v>90</v>
      </c>
      <c r="M20" s="11" t="s">
        <v>22</v>
      </c>
      <c r="N20" s="11" t="s">
        <v>31</v>
      </c>
      <c r="O20" s="10" t="s">
        <v>87</v>
      </c>
      <c r="P20" s="11" t="s">
        <v>91</v>
      </c>
    </row>
    <row r="21" spans="1:16">
      <c r="A21" s="9" t="s">
        <v>92</v>
      </c>
      <c r="B21" s="9" t="s">
        <v>16</v>
      </c>
      <c r="C21" s="9" t="s">
        <v>93</v>
      </c>
      <c r="D21" s="9" t="s">
        <v>18</v>
      </c>
      <c r="E21" s="9" t="s">
        <v>94</v>
      </c>
      <c r="F21" s="9" t="s">
        <v>95</v>
      </c>
      <c r="G21" s="9" t="s">
        <v>96</v>
      </c>
      <c r="H21" s="9" t="s">
        <v>97</v>
      </c>
      <c r="I21" s="9">
        <v>21</v>
      </c>
      <c r="J21" s="1">
        <v>1</v>
      </c>
      <c r="K21" s="16" t="s">
        <v>98</v>
      </c>
      <c r="L21" s="16" t="s">
        <v>99</v>
      </c>
      <c r="M21" s="16" t="s">
        <v>22</v>
      </c>
      <c r="N21" s="16" t="s">
        <v>31</v>
      </c>
      <c r="O21" s="1" t="s">
        <v>100</v>
      </c>
      <c r="P21" s="16" t="s">
        <v>101</v>
      </c>
    </row>
    <row r="22" spans="1:16">
      <c r="A22" s="13"/>
      <c r="B22" s="13"/>
      <c r="C22" s="13"/>
      <c r="D22" s="13"/>
      <c r="E22" s="13"/>
      <c r="F22" s="13"/>
      <c r="G22" s="13"/>
      <c r="H22" s="13"/>
      <c r="I22" s="13"/>
      <c r="J22" s="1">
        <v>2</v>
      </c>
      <c r="K22" s="16" t="s">
        <v>102</v>
      </c>
      <c r="L22" s="16" t="s">
        <v>103</v>
      </c>
      <c r="M22" s="16" t="s">
        <v>22</v>
      </c>
      <c r="N22" s="16" t="s">
        <v>59</v>
      </c>
      <c r="O22" s="1" t="s">
        <v>104</v>
      </c>
      <c r="P22" s="16" t="s">
        <v>105</v>
      </c>
    </row>
    <row r="23" spans="1:16">
      <c r="A23" s="13"/>
      <c r="B23" s="13"/>
      <c r="C23" s="13"/>
      <c r="D23" s="13"/>
      <c r="E23" s="13"/>
      <c r="F23" s="13"/>
      <c r="G23" s="13"/>
      <c r="H23" s="13"/>
      <c r="I23" s="13"/>
      <c r="J23" s="1">
        <v>3</v>
      </c>
      <c r="K23" s="16" t="s">
        <v>106</v>
      </c>
      <c r="L23" s="16" t="s">
        <v>107</v>
      </c>
      <c r="M23" s="16" t="s">
        <v>25</v>
      </c>
      <c r="N23" s="16" t="s">
        <v>26</v>
      </c>
      <c r="O23" s="1" t="s">
        <v>108</v>
      </c>
      <c r="P23" s="16" t="s">
        <v>109</v>
      </c>
    </row>
    <row r="24" spans="1:16">
      <c r="A24" s="13"/>
      <c r="B24" s="13"/>
      <c r="C24" s="13"/>
      <c r="D24" s="13"/>
      <c r="E24" s="13"/>
      <c r="F24" s="13"/>
      <c r="G24" s="13"/>
      <c r="H24" s="13"/>
      <c r="I24" s="13"/>
      <c r="J24" s="1">
        <v>4</v>
      </c>
      <c r="K24" s="16" t="s">
        <v>110</v>
      </c>
      <c r="L24" s="16" t="s">
        <v>111</v>
      </c>
      <c r="M24" s="16" t="s">
        <v>25</v>
      </c>
      <c r="N24" s="16" t="s">
        <v>41</v>
      </c>
      <c r="O24" s="1" t="s">
        <v>108</v>
      </c>
      <c r="P24" s="16" t="s">
        <v>112</v>
      </c>
    </row>
    <row r="25" spans="1:16">
      <c r="A25" s="13"/>
      <c r="B25" s="13"/>
      <c r="C25" s="13"/>
      <c r="D25" s="13"/>
      <c r="E25" s="13"/>
      <c r="F25" s="13"/>
      <c r="G25" s="13"/>
      <c r="H25" s="13"/>
      <c r="I25" s="13"/>
      <c r="J25" s="1">
        <v>5</v>
      </c>
      <c r="K25" s="16" t="s">
        <v>113</v>
      </c>
      <c r="L25" s="16" t="s">
        <v>114</v>
      </c>
      <c r="M25" s="16" t="s">
        <v>25</v>
      </c>
      <c r="N25" s="16" t="s">
        <v>41</v>
      </c>
      <c r="O25" s="1" t="s">
        <v>108</v>
      </c>
      <c r="P25" s="16" t="s">
        <v>115</v>
      </c>
    </row>
    <row r="26" spans="1:16">
      <c r="A26" s="13"/>
      <c r="B26" s="13"/>
      <c r="C26" s="13"/>
      <c r="D26" s="13"/>
      <c r="E26" s="13"/>
      <c r="F26" s="13"/>
      <c r="G26" s="13"/>
      <c r="H26" s="13"/>
      <c r="I26" s="13"/>
      <c r="J26" s="1">
        <v>6</v>
      </c>
      <c r="K26" s="16" t="s">
        <v>116</v>
      </c>
      <c r="L26" s="16" t="s">
        <v>117</v>
      </c>
      <c r="M26" s="16" t="s">
        <v>22</v>
      </c>
      <c r="N26" s="16" t="s">
        <v>31</v>
      </c>
      <c r="O26" s="1" t="s">
        <v>87</v>
      </c>
      <c r="P26" s="16" t="s">
        <v>118</v>
      </c>
    </row>
    <row r="27" spans="1:16">
      <c r="A27" s="13"/>
      <c r="B27" s="13"/>
      <c r="C27" s="13"/>
      <c r="D27" s="13"/>
      <c r="E27" s="13"/>
      <c r="F27" s="13"/>
      <c r="G27" s="13"/>
      <c r="H27" s="13"/>
      <c r="I27" s="13"/>
      <c r="J27" s="1">
        <v>7</v>
      </c>
      <c r="K27" s="16" t="s">
        <v>119</v>
      </c>
      <c r="L27" s="16" t="s">
        <v>120</v>
      </c>
      <c r="M27" s="16" t="s">
        <v>25</v>
      </c>
      <c r="N27" s="16" t="s">
        <v>26</v>
      </c>
      <c r="O27" s="1" t="s">
        <v>121</v>
      </c>
      <c r="P27" s="16" t="s">
        <v>122</v>
      </c>
    </row>
    <row r="28" spans="1:16">
      <c r="A28" s="13"/>
      <c r="B28" s="13"/>
      <c r="C28" s="13"/>
      <c r="D28" s="13"/>
      <c r="E28" s="13"/>
      <c r="F28" s="13"/>
      <c r="G28" s="13"/>
      <c r="H28" s="13"/>
      <c r="I28" s="13"/>
      <c r="J28" s="1">
        <v>8</v>
      </c>
      <c r="K28" s="16" t="s">
        <v>123</v>
      </c>
      <c r="L28" s="16" t="s">
        <v>124</v>
      </c>
      <c r="M28" s="16" t="s">
        <v>25</v>
      </c>
      <c r="N28" s="16" t="s">
        <v>41</v>
      </c>
      <c r="O28" s="1" t="s">
        <v>121</v>
      </c>
      <c r="P28" s="16" t="s">
        <v>125</v>
      </c>
    </row>
    <row r="29" spans="1:16">
      <c r="A29" s="13"/>
      <c r="B29" s="13"/>
      <c r="C29" s="13"/>
      <c r="D29" s="13"/>
      <c r="E29" s="13"/>
      <c r="F29" s="13"/>
      <c r="G29" s="13"/>
      <c r="H29" s="13"/>
      <c r="I29" s="13"/>
      <c r="J29" s="1">
        <v>9</v>
      </c>
      <c r="K29" s="16" t="s">
        <v>126</v>
      </c>
      <c r="L29" s="16" t="s">
        <v>127</v>
      </c>
      <c r="M29" s="16" t="s">
        <v>25</v>
      </c>
      <c r="N29" s="16" t="s">
        <v>41</v>
      </c>
      <c r="O29" s="1" t="s">
        <v>121</v>
      </c>
      <c r="P29" s="16" t="s">
        <v>128</v>
      </c>
    </row>
    <row r="30" spans="1:16">
      <c r="A30" s="13"/>
      <c r="B30" s="13"/>
      <c r="C30" s="13"/>
      <c r="D30" s="13"/>
      <c r="E30" s="13"/>
      <c r="F30" s="13"/>
      <c r="G30" s="13"/>
      <c r="H30" s="13"/>
      <c r="I30" s="13"/>
      <c r="J30" s="1">
        <v>10</v>
      </c>
      <c r="K30" s="16" t="s">
        <v>129</v>
      </c>
      <c r="L30" s="16" t="s">
        <v>130</v>
      </c>
      <c r="M30" s="16" t="s">
        <v>25</v>
      </c>
      <c r="N30" s="16" t="s">
        <v>26</v>
      </c>
      <c r="O30" s="1" t="s">
        <v>131</v>
      </c>
      <c r="P30" s="16" t="s">
        <v>132</v>
      </c>
    </row>
    <row r="31" spans="1:16">
      <c r="A31" s="13"/>
      <c r="B31" s="13"/>
      <c r="C31" s="13"/>
      <c r="D31" s="13"/>
      <c r="E31" s="13"/>
      <c r="F31" s="13"/>
      <c r="G31" s="13"/>
      <c r="H31" s="13"/>
      <c r="I31" s="13"/>
      <c r="J31" s="1">
        <v>11</v>
      </c>
      <c r="K31" s="16" t="s">
        <v>133</v>
      </c>
      <c r="L31" s="16" t="s">
        <v>134</v>
      </c>
      <c r="M31" s="16" t="s">
        <v>25</v>
      </c>
      <c r="N31" s="16" t="s">
        <v>26</v>
      </c>
      <c r="O31" s="1" t="s">
        <v>135</v>
      </c>
      <c r="P31" s="16" t="s">
        <v>136</v>
      </c>
    </row>
    <row r="32" spans="1:16">
      <c r="A32" s="13"/>
      <c r="B32" s="13"/>
      <c r="C32" s="13"/>
      <c r="D32" s="13"/>
      <c r="E32" s="13"/>
      <c r="F32" s="13"/>
      <c r="G32" s="13"/>
      <c r="H32" s="13"/>
      <c r="I32" s="13"/>
      <c r="J32" s="1">
        <v>12</v>
      </c>
      <c r="K32" s="16" t="s">
        <v>137</v>
      </c>
      <c r="L32" s="16" t="s">
        <v>138</v>
      </c>
      <c r="M32" s="16" t="s">
        <v>25</v>
      </c>
      <c r="N32" s="16" t="s">
        <v>26</v>
      </c>
      <c r="O32" s="1" t="s">
        <v>135</v>
      </c>
      <c r="P32" s="16" t="s">
        <v>139</v>
      </c>
    </row>
    <row r="33" spans="1:16">
      <c r="A33" s="13"/>
      <c r="B33" s="13"/>
      <c r="C33" s="13"/>
      <c r="D33" s="13"/>
      <c r="E33" s="13"/>
      <c r="F33" s="13"/>
      <c r="G33" s="13"/>
      <c r="H33" s="13"/>
      <c r="I33" s="13"/>
      <c r="J33" s="1">
        <v>13</v>
      </c>
      <c r="K33" s="16" t="s">
        <v>140</v>
      </c>
      <c r="L33" s="16" t="s">
        <v>141</v>
      </c>
      <c r="M33" s="16" t="s">
        <v>25</v>
      </c>
      <c r="N33" s="16" t="s">
        <v>41</v>
      </c>
      <c r="O33" s="1" t="s">
        <v>135</v>
      </c>
      <c r="P33" s="16" t="s">
        <v>142</v>
      </c>
    </row>
    <row r="34" spans="1:16">
      <c r="A34" s="13"/>
      <c r="B34" s="13"/>
      <c r="C34" s="13"/>
      <c r="D34" s="13"/>
      <c r="E34" s="13"/>
      <c r="F34" s="13"/>
      <c r="G34" s="13"/>
      <c r="H34" s="13"/>
      <c r="I34" s="13"/>
      <c r="J34" s="1">
        <v>14</v>
      </c>
      <c r="K34" s="16" t="s">
        <v>143</v>
      </c>
      <c r="L34" s="16" t="s">
        <v>144</v>
      </c>
      <c r="M34" s="16" t="s">
        <v>22</v>
      </c>
      <c r="N34" s="16" t="s">
        <v>59</v>
      </c>
      <c r="O34" s="1" t="s">
        <v>135</v>
      </c>
      <c r="P34" s="16" t="s">
        <v>145</v>
      </c>
    </row>
    <row r="35" spans="1:16">
      <c r="A35" s="13"/>
      <c r="B35" s="13"/>
      <c r="C35" s="13"/>
      <c r="D35" s="13"/>
      <c r="E35" s="13"/>
      <c r="F35" s="13"/>
      <c r="G35" s="13"/>
      <c r="H35" s="13"/>
      <c r="I35" s="13"/>
      <c r="J35" s="1">
        <v>15</v>
      </c>
      <c r="K35" s="16" t="s">
        <v>146</v>
      </c>
      <c r="L35" s="16" t="s">
        <v>147</v>
      </c>
      <c r="M35" s="16" t="s">
        <v>22</v>
      </c>
      <c r="N35" s="16" t="s">
        <v>59</v>
      </c>
      <c r="O35" s="1" t="s">
        <v>148</v>
      </c>
      <c r="P35" s="16" t="s">
        <v>149</v>
      </c>
    </row>
    <row r="36" spans="1:16">
      <c r="A36" s="13"/>
      <c r="B36" s="13"/>
      <c r="C36" s="13"/>
      <c r="D36" s="13"/>
      <c r="E36" s="13"/>
      <c r="F36" s="13"/>
      <c r="G36" s="13"/>
      <c r="H36" s="13"/>
      <c r="I36" s="13"/>
      <c r="J36" s="1">
        <v>16</v>
      </c>
      <c r="K36" s="16" t="s">
        <v>150</v>
      </c>
      <c r="L36" s="16" t="s">
        <v>151</v>
      </c>
      <c r="M36" s="16" t="s">
        <v>22</v>
      </c>
      <c r="N36" s="16" t="s">
        <v>31</v>
      </c>
      <c r="O36" s="1" t="s">
        <v>148</v>
      </c>
      <c r="P36" s="16" t="s">
        <v>152</v>
      </c>
    </row>
    <row r="37" spans="1:16">
      <c r="A37" s="13"/>
      <c r="B37" s="13"/>
      <c r="C37" s="13"/>
      <c r="D37" s="13"/>
      <c r="E37" s="13"/>
      <c r="F37" s="13"/>
      <c r="G37" s="13"/>
      <c r="H37" s="13"/>
      <c r="I37" s="13"/>
      <c r="J37" s="1">
        <v>17</v>
      </c>
      <c r="K37" s="16" t="s">
        <v>153</v>
      </c>
      <c r="L37" s="16" t="s">
        <v>154</v>
      </c>
      <c r="M37" s="16" t="s">
        <v>25</v>
      </c>
      <c r="N37" s="16" t="s">
        <v>26</v>
      </c>
      <c r="O37" s="1" t="s">
        <v>155</v>
      </c>
      <c r="P37" s="16" t="s">
        <v>156</v>
      </c>
    </row>
    <row r="38" spans="1:16">
      <c r="A38" s="13"/>
      <c r="B38" s="13"/>
      <c r="C38" s="13"/>
      <c r="D38" s="13"/>
      <c r="E38" s="13"/>
      <c r="F38" s="13"/>
      <c r="G38" s="13"/>
      <c r="H38" s="13"/>
      <c r="I38" s="13"/>
      <c r="J38" s="1">
        <v>18</v>
      </c>
      <c r="K38" s="16" t="s">
        <v>157</v>
      </c>
      <c r="L38" s="16" t="s">
        <v>158</v>
      </c>
      <c r="M38" s="16" t="s">
        <v>25</v>
      </c>
      <c r="N38" s="16" t="s">
        <v>41</v>
      </c>
      <c r="O38" s="1" t="s">
        <v>155</v>
      </c>
      <c r="P38" s="16" t="s">
        <v>159</v>
      </c>
    </row>
    <row r="39" spans="1:16">
      <c r="A39" s="13"/>
      <c r="B39" s="13"/>
      <c r="C39" s="13"/>
      <c r="D39" s="13"/>
      <c r="E39" s="13"/>
      <c r="F39" s="13"/>
      <c r="G39" s="13"/>
      <c r="H39" s="13"/>
      <c r="I39" s="13"/>
      <c r="J39" s="1">
        <v>19</v>
      </c>
      <c r="K39" s="16" t="s">
        <v>160</v>
      </c>
      <c r="L39" s="16" t="s">
        <v>161</v>
      </c>
      <c r="M39" s="16" t="s">
        <v>25</v>
      </c>
      <c r="N39" s="16" t="s">
        <v>41</v>
      </c>
      <c r="O39" s="1" t="s">
        <v>155</v>
      </c>
      <c r="P39" s="16" t="s">
        <v>162</v>
      </c>
    </row>
    <row r="40" spans="1:16">
      <c r="A40" s="13"/>
      <c r="B40" s="13"/>
      <c r="C40" s="13"/>
      <c r="D40" s="13"/>
      <c r="E40" s="13"/>
      <c r="F40" s="13"/>
      <c r="G40" s="13"/>
      <c r="H40" s="13"/>
      <c r="I40" s="13"/>
      <c r="J40" s="1">
        <v>20</v>
      </c>
      <c r="K40" s="16" t="s">
        <v>163</v>
      </c>
      <c r="L40" s="16" t="s">
        <v>164</v>
      </c>
      <c r="M40" s="16" t="s">
        <v>25</v>
      </c>
      <c r="N40" s="16" t="s">
        <v>41</v>
      </c>
      <c r="O40" s="1" t="s">
        <v>155</v>
      </c>
      <c r="P40" s="16" t="s">
        <v>165</v>
      </c>
    </row>
    <row r="41" spans="1:16">
      <c r="A41" s="15"/>
      <c r="B41" s="15"/>
      <c r="C41" s="15"/>
      <c r="D41" s="15"/>
      <c r="E41" s="15"/>
      <c r="F41" s="15"/>
      <c r="G41" s="15"/>
      <c r="H41" s="15"/>
      <c r="I41" s="15"/>
      <c r="J41" s="1">
        <v>21</v>
      </c>
      <c r="K41" s="16" t="s">
        <v>166</v>
      </c>
      <c r="L41" s="16" t="s">
        <v>167</v>
      </c>
      <c r="M41" s="16" t="s">
        <v>25</v>
      </c>
      <c r="N41" s="16" t="s">
        <v>41</v>
      </c>
      <c r="O41" s="1" t="s">
        <v>155</v>
      </c>
      <c r="P41" s="16" t="s">
        <v>168</v>
      </c>
    </row>
    <row r="42" spans="1:16">
      <c r="A42" s="9" t="s">
        <v>169</v>
      </c>
      <c r="B42" s="9" t="s">
        <v>16</v>
      </c>
      <c r="C42" s="9" t="s">
        <v>170</v>
      </c>
      <c r="D42" s="9" t="s">
        <v>18</v>
      </c>
      <c r="E42" s="9" t="s">
        <v>171</v>
      </c>
      <c r="F42" s="9" t="s">
        <v>172</v>
      </c>
      <c r="G42" s="9" t="s">
        <v>173</v>
      </c>
      <c r="H42" s="9" t="s">
        <v>174</v>
      </c>
      <c r="I42" s="9">
        <v>20</v>
      </c>
      <c r="J42" s="1">
        <v>1</v>
      </c>
      <c r="K42" s="16" t="s">
        <v>175</v>
      </c>
      <c r="L42" s="16" t="s">
        <v>176</v>
      </c>
      <c r="M42" s="16" t="s">
        <v>174</v>
      </c>
      <c r="N42" s="16" t="s">
        <v>177</v>
      </c>
      <c r="O42" s="1" t="s">
        <v>178</v>
      </c>
      <c r="P42" s="16" t="s">
        <v>179</v>
      </c>
    </row>
    <row r="43" spans="1:16">
      <c r="A43" s="13"/>
      <c r="B43" s="13"/>
      <c r="C43" s="13"/>
      <c r="D43" s="13"/>
      <c r="E43" s="13"/>
      <c r="F43" s="13"/>
      <c r="G43" s="13"/>
      <c r="H43" s="13"/>
      <c r="I43" s="13"/>
      <c r="J43" s="1">
        <v>2</v>
      </c>
      <c r="K43" s="16" t="s">
        <v>180</v>
      </c>
      <c r="L43" s="16" t="s">
        <v>181</v>
      </c>
      <c r="M43" s="16" t="s">
        <v>174</v>
      </c>
      <c r="N43" s="16" t="s">
        <v>182</v>
      </c>
      <c r="O43" s="1" t="s">
        <v>178</v>
      </c>
      <c r="P43" s="16" t="s">
        <v>183</v>
      </c>
    </row>
    <row r="44" spans="1:16">
      <c r="A44" s="13"/>
      <c r="B44" s="13"/>
      <c r="C44" s="13"/>
      <c r="D44" s="13"/>
      <c r="E44" s="13"/>
      <c r="F44" s="13"/>
      <c r="G44" s="13"/>
      <c r="H44" s="13"/>
      <c r="I44" s="13"/>
      <c r="J44" s="1">
        <v>3</v>
      </c>
      <c r="K44" s="16" t="s">
        <v>184</v>
      </c>
      <c r="L44" s="16" t="s">
        <v>185</v>
      </c>
      <c r="M44" s="16" t="s">
        <v>174</v>
      </c>
      <c r="N44" s="16" t="s">
        <v>182</v>
      </c>
      <c r="O44" s="1" t="s">
        <v>178</v>
      </c>
      <c r="P44" s="16" t="s">
        <v>186</v>
      </c>
    </row>
    <row r="45" spans="1:16">
      <c r="A45" s="13"/>
      <c r="B45" s="13"/>
      <c r="C45" s="13"/>
      <c r="D45" s="13"/>
      <c r="E45" s="13"/>
      <c r="F45" s="13"/>
      <c r="G45" s="13"/>
      <c r="H45" s="13"/>
      <c r="I45" s="13"/>
      <c r="J45" s="1">
        <v>4</v>
      </c>
      <c r="K45" s="16" t="s">
        <v>187</v>
      </c>
      <c r="L45" s="16" t="s">
        <v>188</v>
      </c>
      <c r="M45" s="16" t="s">
        <v>174</v>
      </c>
      <c r="N45" s="16" t="s">
        <v>182</v>
      </c>
      <c r="O45" s="1" t="s">
        <v>178</v>
      </c>
      <c r="P45" s="16" t="s">
        <v>189</v>
      </c>
    </row>
    <row r="46" spans="1:16">
      <c r="A46" s="13"/>
      <c r="B46" s="13"/>
      <c r="C46" s="13"/>
      <c r="D46" s="13"/>
      <c r="E46" s="13"/>
      <c r="F46" s="13"/>
      <c r="G46" s="13"/>
      <c r="H46" s="13"/>
      <c r="I46" s="13"/>
      <c r="J46" s="1">
        <v>5</v>
      </c>
      <c r="K46" s="16" t="s">
        <v>190</v>
      </c>
      <c r="L46" s="16" t="s">
        <v>191</v>
      </c>
      <c r="M46" s="16" t="s">
        <v>174</v>
      </c>
      <c r="N46" s="16" t="s">
        <v>177</v>
      </c>
      <c r="O46" s="1" t="s">
        <v>192</v>
      </c>
      <c r="P46" s="16" t="s">
        <v>193</v>
      </c>
    </row>
    <row r="47" spans="1:16">
      <c r="A47" s="13"/>
      <c r="B47" s="13"/>
      <c r="C47" s="13"/>
      <c r="D47" s="13"/>
      <c r="E47" s="13"/>
      <c r="F47" s="13"/>
      <c r="G47" s="13"/>
      <c r="H47" s="13"/>
      <c r="I47" s="13"/>
      <c r="J47" s="1">
        <v>6</v>
      </c>
      <c r="K47" s="16" t="s">
        <v>194</v>
      </c>
      <c r="L47" s="16" t="s">
        <v>195</v>
      </c>
      <c r="M47" s="16" t="s">
        <v>174</v>
      </c>
      <c r="N47" s="16" t="s">
        <v>177</v>
      </c>
      <c r="O47" s="1" t="s">
        <v>192</v>
      </c>
      <c r="P47" s="16" t="s">
        <v>196</v>
      </c>
    </row>
    <row r="48" spans="1:16">
      <c r="A48" s="13"/>
      <c r="B48" s="13"/>
      <c r="C48" s="13"/>
      <c r="D48" s="13"/>
      <c r="E48" s="13"/>
      <c r="F48" s="13"/>
      <c r="G48" s="13"/>
      <c r="H48" s="13"/>
      <c r="I48" s="13"/>
      <c r="J48" s="1">
        <v>7</v>
      </c>
      <c r="K48" s="16" t="s">
        <v>197</v>
      </c>
      <c r="L48" s="16" t="s">
        <v>198</v>
      </c>
      <c r="M48" s="16" t="s">
        <v>174</v>
      </c>
      <c r="N48" s="16" t="s">
        <v>177</v>
      </c>
      <c r="O48" s="1" t="s">
        <v>192</v>
      </c>
      <c r="P48" s="16" t="s">
        <v>199</v>
      </c>
    </row>
    <row r="49" spans="1:16">
      <c r="A49" s="13"/>
      <c r="B49" s="13"/>
      <c r="C49" s="13"/>
      <c r="D49" s="13"/>
      <c r="E49" s="13"/>
      <c r="F49" s="13"/>
      <c r="G49" s="13"/>
      <c r="H49" s="13"/>
      <c r="I49" s="13"/>
      <c r="J49" s="1">
        <v>8</v>
      </c>
      <c r="K49" s="16" t="s">
        <v>200</v>
      </c>
      <c r="L49" s="16" t="s">
        <v>201</v>
      </c>
      <c r="M49" s="16" t="s">
        <v>174</v>
      </c>
      <c r="N49" s="16" t="s">
        <v>177</v>
      </c>
      <c r="O49" s="1" t="s">
        <v>202</v>
      </c>
      <c r="P49" s="16" t="s">
        <v>203</v>
      </c>
    </row>
    <row r="50" spans="1:16">
      <c r="A50" s="13"/>
      <c r="B50" s="13"/>
      <c r="C50" s="13"/>
      <c r="D50" s="13"/>
      <c r="E50" s="13"/>
      <c r="F50" s="13"/>
      <c r="G50" s="13"/>
      <c r="H50" s="13"/>
      <c r="I50" s="13"/>
      <c r="J50" s="1">
        <v>9</v>
      </c>
      <c r="K50" s="16" t="s">
        <v>204</v>
      </c>
      <c r="L50" s="16" t="s">
        <v>205</v>
      </c>
      <c r="M50" s="16" t="s">
        <v>174</v>
      </c>
      <c r="N50" s="16" t="s">
        <v>177</v>
      </c>
      <c r="O50" s="1" t="s">
        <v>202</v>
      </c>
      <c r="P50" s="16" t="s">
        <v>206</v>
      </c>
    </row>
    <row r="51" spans="1:16">
      <c r="A51" s="13"/>
      <c r="B51" s="13"/>
      <c r="C51" s="13"/>
      <c r="D51" s="13"/>
      <c r="E51" s="13"/>
      <c r="F51" s="13"/>
      <c r="G51" s="13"/>
      <c r="H51" s="13"/>
      <c r="I51" s="13"/>
      <c r="J51" s="1">
        <v>10</v>
      </c>
      <c r="K51" s="16" t="s">
        <v>207</v>
      </c>
      <c r="L51" s="16" t="s">
        <v>208</v>
      </c>
      <c r="M51" s="16" t="s">
        <v>174</v>
      </c>
      <c r="N51" s="16" t="s">
        <v>182</v>
      </c>
      <c r="O51" s="1" t="s">
        <v>202</v>
      </c>
      <c r="P51" s="16" t="s">
        <v>209</v>
      </c>
    </row>
    <row r="52" spans="1:16">
      <c r="A52" s="13"/>
      <c r="B52" s="13"/>
      <c r="C52" s="13"/>
      <c r="D52" s="13"/>
      <c r="E52" s="13"/>
      <c r="F52" s="13"/>
      <c r="G52" s="13"/>
      <c r="H52" s="13"/>
      <c r="I52" s="13"/>
      <c r="J52" s="1">
        <v>11</v>
      </c>
      <c r="K52" s="16" t="s">
        <v>210</v>
      </c>
      <c r="L52" s="16" t="s">
        <v>211</v>
      </c>
      <c r="M52" s="16" t="s">
        <v>174</v>
      </c>
      <c r="N52" s="16" t="s">
        <v>182</v>
      </c>
      <c r="O52" s="1" t="s">
        <v>202</v>
      </c>
      <c r="P52" s="16" t="s">
        <v>212</v>
      </c>
    </row>
    <row r="53" spans="1:16">
      <c r="A53" s="13"/>
      <c r="B53" s="13"/>
      <c r="C53" s="13"/>
      <c r="D53" s="13"/>
      <c r="E53" s="13"/>
      <c r="F53" s="13"/>
      <c r="G53" s="13"/>
      <c r="H53" s="13"/>
      <c r="I53" s="13"/>
      <c r="J53" s="1">
        <v>12</v>
      </c>
      <c r="K53" s="16" t="s">
        <v>213</v>
      </c>
      <c r="L53" s="16" t="s">
        <v>214</v>
      </c>
      <c r="M53" s="16" t="s">
        <v>174</v>
      </c>
      <c r="N53" s="16" t="s">
        <v>182</v>
      </c>
      <c r="O53" s="1" t="s">
        <v>202</v>
      </c>
      <c r="P53" s="16" t="s">
        <v>215</v>
      </c>
    </row>
    <row r="54" spans="1:16">
      <c r="A54" s="13"/>
      <c r="B54" s="13"/>
      <c r="C54" s="13"/>
      <c r="D54" s="13"/>
      <c r="E54" s="13"/>
      <c r="F54" s="13"/>
      <c r="G54" s="13"/>
      <c r="H54" s="13"/>
      <c r="I54" s="13"/>
      <c r="J54" s="1">
        <v>13</v>
      </c>
      <c r="K54" s="16" t="s">
        <v>216</v>
      </c>
      <c r="L54" s="16" t="s">
        <v>217</v>
      </c>
      <c r="M54" s="16" t="s">
        <v>174</v>
      </c>
      <c r="N54" s="16" t="s">
        <v>182</v>
      </c>
      <c r="O54" s="1" t="s">
        <v>218</v>
      </c>
      <c r="P54" s="16" t="s">
        <v>219</v>
      </c>
    </row>
    <row r="55" spans="1:16">
      <c r="A55" s="13"/>
      <c r="B55" s="13"/>
      <c r="C55" s="13"/>
      <c r="D55" s="13"/>
      <c r="E55" s="13"/>
      <c r="F55" s="13"/>
      <c r="G55" s="13"/>
      <c r="H55" s="13"/>
      <c r="I55" s="13"/>
      <c r="J55" s="1">
        <v>14</v>
      </c>
      <c r="K55" s="16" t="s">
        <v>220</v>
      </c>
      <c r="L55" s="16" t="s">
        <v>221</v>
      </c>
      <c r="M55" s="16" t="s">
        <v>174</v>
      </c>
      <c r="N55" s="16" t="s">
        <v>182</v>
      </c>
      <c r="O55" s="1" t="s">
        <v>218</v>
      </c>
      <c r="P55" s="16" t="s">
        <v>222</v>
      </c>
    </row>
    <row r="56" spans="1:16">
      <c r="A56" s="13"/>
      <c r="B56" s="13"/>
      <c r="C56" s="13"/>
      <c r="D56" s="13"/>
      <c r="E56" s="13"/>
      <c r="F56" s="13"/>
      <c r="G56" s="13"/>
      <c r="H56" s="13"/>
      <c r="I56" s="13"/>
      <c r="J56" s="1">
        <v>15</v>
      </c>
      <c r="K56" s="16" t="s">
        <v>223</v>
      </c>
      <c r="L56" s="16" t="s">
        <v>224</v>
      </c>
      <c r="M56" s="16" t="s">
        <v>174</v>
      </c>
      <c r="N56" s="16" t="s">
        <v>177</v>
      </c>
      <c r="O56" s="1" t="s">
        <v>225</v>
      </c>
      <c r="P56" s="16" t="s">
        <v>226</v>
      </c>
    </row>
    <row r="57" spans="1:16">
      <c r="A57" s="13"/>
      <c r="B57" s="13"/>
      <c r="C57" s="13"/>
      <c r="D57" s="13"/>
      <c r="E57" s="13"/>
      <c r="F57" s="13"/>
      <c r="G57" s="13"/>
      <c r="H57" s="13"/>
      <c r="I57" s="13"/>
      <c r="J57" s="1">
        <v>16</v>
      </c>
      <c r="K57" s="16" t="s">
        <v>227</v>
      </c>
      <c r="L57" s="16" t="s">
        <v>228</v>
      </c>
      <c r="M57" s="16" t="s">
        <v>174</v>
      </c>
      <c r="N57" s="16" t="s">
        <v>177</v>
      </c>
      <c r="O57" s="1" t="s">
        <v>225</v>
      </c>
      <c r="P57" s="16" t="s">
        <v>229</v>
      </c>
    </row>
    <row r="58" spans="1:16">
      <c r="A58" s="13"/>
      <c r="B58" s="13"/>
      <c r="C58" s="13"/>
      <c r="D58" s="13"/>
      <c r="E58" s="13"/>
      <c r="F58" s="13"/>
      <c r="G58" s="13"/>
      <c r="H58" s="13"/>
      <c r="I58" s="13"/>
      <c r="J58" s="1">
        <v>17</v>
      </c>
      <c r="K58" s="16" t="s">
        <v>230</v>
      </c>
      <c r="L58" s="16" t="s">
        <v>231</v>
      </c>
      <c r="M58" s="16" t="s">
        <v>174</v>
      </c>
      <c r="N58" s="16" t="s">
        <v>182</v>
      </c>
      <c r="O58" s="1" t="s">
        <v>225</v>
      </c>
      <c r="P58" s="16" t="s">
        <v>232</v>
      </c>
    </row>
    <row r="59" spans="1:16">
      <c r="A59" s="13"/>
      <c r="B59" s="13"/>
      <c r="C59" s="13"/>
      <c r="D59" s="13"/>
      <c r="E59" s="13"/>
      <c r="F59" s="13"/>
      <c r="G59" s="13"/>
      <c r="H59" s="13"/>
      <c r="I59" s="13"/>
      <c r="J59" s="1">
        <v>18</v>
      </c>
      <c r="K59" s="16" t="s">
        <v>233</v>
      </c>
      <c r="L59" s="16" t="s">
        <v>234</v>
      </c>
      <c r="M59" s="16" t="s">
        <v>174</v>
      </c>
      <c r="N59" s="16" t="s">
        <v>177</v>
      </c>
      <c r="O59" s="1" t="s">
        <v>235</v>
      </c>
      <c r="P59" s="16" t="s">
        <v>236</v>
      </c>
    </row>
    <row r="60" spans="1:16">
      <c r="A60" s="13"/>
      <c r="B60" s="13"/>
      <c r="C60" s="13"/>
      <c r="D60" s="13"/>
      <c r="E60" s="13"/>
      <c r="F60" s="13"/>
      <c r="G60" s="13"/>
      <c r="H60" s="13"/>
      <c r="I60" s="13"/>
      <c r="J60" s="1">
        <v>19</v>
      </c>
      <c r="K60" s="16" t="s">
        <v>237</v>
      </c>
      <c r="L60" s="16" t="s">
        <v>238</v>
      </c>
      <c r="M60" s="16" t="s">
        <v>174</v>
      </c>
      <c r="N60" s="16" t="s">
        <v>182</v>
      </c>
      <c r="O60" s="1" t="s">
        <v>235</v>
      </c>
      <c r="P60" s="16" t="s">
        <v>239</v>
      </c>
    </row>
    <row r="61" spans="1:16">
      <c r="A61" s="15"/>
      <c r="B61" s="15"/>
      <c r="C61" s="15"/>
      <c r="D61" s="15"/>
      <c r="E61" s="15"/>
      <c r="F61" s="15"/>
      <c r="G61" s="15"/>
      <c r="H61" s="15"/>
      <c r="I61" s="15"/>
      <c r="J61" s="1">
        <v>20</v>
      </c>
      <c r="K61" s="16" t="s">
        <v>240</v>
      </c>
      <c r="L61" s="16" t="s">
        <v>241</v>
      </c>
      <c r="M61" s="16" t="s">
        <v>174</v>
      </c>
      <c r="N61" s="16" t="s">
        <v>182</v>
      </c>
      <c r="O61" s="1" t="s">
        <v>235</v>
      </c>
      <c r="P61" s="16" t="s">
        <v>242</v>
      </c>
    </row>
    <row r="62" spans="1:16">
      <c r="A62" s="8" t="s">
        <v>243</v>
      </c>
      <c r="B62" s="9" t="s">
        <v>16</v>
      </c>
      <c r="C62" s="8" t="s">
        <v>244</v>
      </c>
      <c r="D62" s="8" t="s">
        <v>244</v>
      </c>
      <c r="E62" s="8" t="s">
        <v>245</v>
      </c>
      <c r="F62" s="8" t="s">
        <v>246</v>
      </c>
      <c r="G62" s="8" t="s">
        <v>247</v>
      </c>
      <c r="H62" s="8" t="s">
        <v>248</v>
      </c>
      <c r="I62" s="8">
        <v>32</v>
      </c>
      <c r="J62" s="10">
        <v>1</v>
      </c>
      <c r="K62" s="11" t="s">
        <v>249</v>
      </c>
      <c r="L62" s="11" t="s">
        <v>250</v>
      </c>
      <c r="M62" s="11" t="s">
        <v>248</v>
      </c>
      <c r="N62" s="11" t="s">
        <v>251</v>
      </c>
      <c r="O62" s="10" t="s">
        <v>252</v>
      </c>
      <c r="P62" s="11" t="s">
        <v>253</v>
      </c>
    </row>
    <row r="63" spans="1:16">
      <c r="A63" s="12"/>
      <c r="B63" s="13"/>
      <c r="C63" s="12"/>
      <c r="D63" s="12"/>
      <c r="E63" s="12"/>
      <c r="F63" s="12"/>
      <c r="G63" s="12"/>
      <c r="H63" s="12"/>
      <c r="I63" s="12"/>
      <c r="J63" s="10">
        <v>2</v>
      </c>
      <c r="K63" s="11" t="s">
        <v>254</v>
      </c>
      <c r="L63" s="11" t="s">
        <v>255</v>
      </c>
      <c r="M63" s="11" t="s">
        <v>248</v>
      </c>
      <c r="N63" s="11" t="s">
        <v>256</v>
      </c>
      <c r="O63" s="10" t="s">
        <v>252</v>
      </c>
      <c r="P63" s="11" t="s">
        <v>257</v>
      </c>
    </row>
    <row r="64" spans="1:16">
      <c r="A64" s="12"/>
      <c r="B64" s="13"/>
      <c r="C64" s="12"/>
      <c r="D64" s="12"/>
      <c r="E64" s="12"/>
      <c r="F64" s="12"/>
      <c r="G64" s="12"/>
      <c r="H64" s="12"/>
      <c r="I64" s="12"/>
      <c r="J64" s="10">
        <v>3</v>
      </c>
      <c r="K64" s="11" t="s">
        <v>258</v>
      </c>
      <c r="L64" s="11" t="s">
        <v>259</v>
      </c>
      <c r="M64" s="11" t="s">
        <v>248</v>
      </c>
      <c r="N64" s="11" t="s">
        <v>256</v>
      </c>
      <c r="O64" s="10" t="s">
        <v>218</v>
      </c>
      <c r="P64" s="11" t="s">
        <v>260</v>
      </c>
    </row>
    <row r="65" spans="1:16">
      <c r="A65" s="12"/>
      <c r="B65" s="13"/>
      <c r="C65" s="12"/>
      <c r="D65" s="12"/>
      <c r="E65" s="12"/>
      <c r="F65" s="12"/>
      <c r="G65" s="12"/>
      <c r="H65" s="12"/>
      <c r="I65" s="12"/>
      <c r="J65" s="10">
        <v>4</v>
      </c>
      <c r="K65" s="11" t="s">
        <v>261</v>
      </c>
      <c r="L65" s="11" t="s">
        <v>262</v>
      </c>
      <c r="M65" s="11" t="s">
        <v>248</v>
      </c>
      <c r="N65" s="11" t="s">
        <v>251</v>
      </c>
      <c r="O65" s="10" t="s">
        <v>263</v>
      </c>
      <c r="P65" s="11" t="s">
        <v>264</v>
      </c>
    </row>
    <row r="66" spans="1:16">
      <c r="A66" s="12"/>
      <c r="B66" s="13"/>
      <c r="C66" s="12"/>
      <c r="D66" s="12"/>
      <c r="E66" s="12"/>
      <c r="F66" s="12"/>
      <c r="G66" s="12"/>
      <c r="H66" s="12"/>
      <c r="I66" s="12"/>
      <c r="J66" s="10">
        <v>5</v>
      </c>
      <c r="K66" s="11" t="s">
        <v>265</v>
      </c>
      <c r="L66" s="11" t="s">
        <v>266</v>
      </c>
      <c r="M66" s="11" t="s">
        <v>248</v>
      </c>
      <c r="N66" s="11" t="s">
        <v>251</v>
      </c>
      <c r="O66" s="10" t="s">
        <v>263</v>
      </c>
      <c r="P66" s="11" t="s">
        <v>267</v>
      </c>
    </row>
    <row r="67" spans="1:16">
      <c r="A67" s="12"/>
      <c r="B67" s="13"/>
      <c r="C67" s="12"/>
      <c r="D67" s="12"/>
      <c r="E67" s="12"/>
      <c r="F67" s="12"/>
      <c r="G67" s="12"/>
      <c r="H67" s="12"/>
      <c r="I67" s="12"/>
      <c r="J67" s="10">
        <v>6</v>
      </c>
      <c r="K67" s="11" t="s">
        <v>268</v>
      </c>
      <c r="L67" s="11" t="s">
        <v>269</v>
      </c>
      <c r="M67" s="11" t="s">
        <v>248</v>
      </c>
      <c r="N67" s="11" t="s">
        <v>251</v>
      </c>
      <c r="O67" s="10" t="s">
        <v>263</v>
      </c>
      <c r="P67" s="11" t="s">
        <v>270</v>
      </c>
    </row>
    <row r="68" spans="1:16">
      <c r="A68" s="12"/>
      <c r="B68" s="13"/>
      <c r="C68" s="12"/>
      <c r="D68" s="12"/>
      <c r="E68" s="12"/>
      <c r="F68" s="12"/>
      <c r="G68" s="12"/>
      <c r="H68" s="12"/>
      <c r="I68" s="12"/>
      <c r="J68" s="10">
        <v>7</v>
      </c>
      <c r="K68" s="11" t="s">
        <v>271</v>
      </c>
      <c r="L68" s="11" t="s">
        <v>272</v>
      </c>
      <c r="M68" s="11" t="s">
        <v>248</v>
      </c>
      <c r="N68" s="11" t="s">
        <v>251</v>
      </c>
      <c r="O68" s="10" t="s">
        <v>263</v>
      </c>
      <c r="P68" s="11" t="s">
        <v>273</v>
      </c>
    </row>
    <row r="69" spans="1:16">
      <c r="A69" s="12"/>
      <c r="B69" s="13"/>
      <c r="C69" s="12"/>
      <c r="D69" s="12"/>
      <c r="E69" s="12"/>
      <c r="F69" s="12"/>
      <c r="G69" s="12"/>
      <c r="H69" s="12"/>
      <c r="I69" s="12"/>
      <c r="J69" s="10">
        <v>8</v>
      </c>
      <c r="K69" s="11" t="s">
        <v>274</v>
      </c>
      <c r="L69" s="11" t="s">
        <v>275</v>
      </c>
      <c r="M69" s="11" t="s">
        <v>248</v>
      </c>
      <c r="N69" s="11" t="s">
        <v>251</v>
      </c>
      <c r="O69" s="10" t="s">
        <v>263</v>
      </c>
      <c r="P69" s="11" t="s">
        <v>276</v>
      </c>
    </row>
    <row r="70" spans="1:16">
      <c r="A70" s="12"/>
      <c r="B70" s="13"/>
      <c r="C70" s="12"/>
      <c r="D70" s="12"/>
      <c r="E70" s="12"/>
      <c r="F70" s="12"/>
      <c r="G70" s="12"/>
      <c r="H70" s="12"/>
      <c r="I70" s="12"/>
      <c r="J70" s="10">
        <v>9</v>
      </c>
      <c r="K70" s="11" t="s">
        <v>277</v>
      </c>
      <c r="L70" s="11" t="s">
        <v>278</v>
      </c>
      <c r="M70" s="11" t="s">
        <v>248</v>
      </c>
      <c r="N70" s="11" t="s">
        <v>256</v>
      </c>
      <c r="O70" s="10" t="s">
        <v>279</v>
      </c>
      <c r="P70" s="11" t="s">
        <v>280</v>
      </c>
    </row>
    <row r="71" spans="1:16">
      <c r="A71" s="12"/>
      <c r="B71" s="13"/>
      <c r="C71" s="12"/>
      <c r="D71" s="12"/>
      <c r="E71" s="12"/>
      <c r="F71" s="12"/>
      <c r="G71" s="12"/>
      <c r="H71" s="12"/>
      <c r="I71" s="12"/>
      <c r="J71" s="10">
        <v>10</v>
      </c>
      <c r="K71" s="11" t="s">
        <v>281</v>
      </c>
      <c r="L71" s="11" t="s">
        <v>282</v>
      </c>
      <c r="M71" s="11" t="s">
        <v>248</v>
      </c>
      <c r="N71" s="11" t="s">
        <v>251</v>
      </c>
      <c r="O71" s="10" t="s">
        <v>283</v>
      </c>
      <c r="P71" s="11" t="s">
        <v>284</v>
      </c>
    </row>
    <row r="72" spans="1:16">
      <c r="A72" s="12"/>
      <c r="B72" s="13"/>
      <c r="C72" s="12"/>
      <c r="D72" s="12"/>
      <c r="E72" s="12"/>
      <c r="F72" s="12"/>
      <c r="G72" s="12"/>
      <c r="H72" s="12"/>
      <c r="I72" s="12"/>
      <c r="J72" s="10">
        <v>11</v>
      </c>
      <c r="K72" s="11" t="s">
        <v>285</v>
      </c>
      <c r="L72" s="11" t="s">
        <v>286</v>
      </c>
      <c r="M72" s="11" t="s">
        <v>248</v>
      </c>
      <c r="N72" s="11" t="s">
        <v>251</v>
      </c>
      <c r="O72" s="10" t="s">
        <v>287</v>
      </c>
      <c r="P72" s="11" t="s">
        <v>288</v>
      </c>
    </row>
    <row r="73" spans="1:16">
      <c r="A73" s="12"/>
      <c r="B73" s="13"/>
      <c r="C73" s="12"/>
      <c r="D73" s="12"/>
      <c r="E73" s="12"/>
      <c r="F73" s="12"/>
      <c r="G73" s="12"/>
      <c r="H73" s="12"/>
      <c r="I73" s="12"/>
      <c r="J73" s="10">
        <v>12</v>
      </c>
      <c r="K73" s="11" t="s">
        <v>289</v>
      </c>
      <c r="L73" s="11" t="s">
        <v>290</v>
      </c>
      <c r="M73" s="11" t="s">
        <v>248</v>
      </c>
      <c r="N73" s="11" t="s">
        <v>251</v>
      </c>
      <c r="O73" s="10" t="s">
        <v>287</v>
      </c>
      <c r="P73" s="11" t="s">
        <v>291</v>
      </c>
    </row>
    <row r="74" spans="1:16">
      <c r="A74" s="12"/>
      <c r="B74" s="13"/>
      <c r="C74" s="12"/>
      <c r="D74" s="12"/>
      <c r="E74" s="12"/>
      <c r="F74" s="12"/>
      <c r="G74" s="12"/>
      <c r="H74" s="12"/>
      <c r="I74" s="12"/>
      <c r="J74" s="10">
        <v>13</v>
      </c>
      <c r="K74" s="11" t="s">
        <v>292</v>
      </c>
      <c r="L74" s="11" t="s">
        <v>293</v>
      </c>
      <c r="M74" s="11" t="s">
        <v>248</v>
      </c>
      <c r="N74" s="11" t="s">
        <v>256</v>
      </c>
      <c r="O74" s="10" t="s">
        <v>287</v>
      </c>
      <c r="P74" s="11" t="s">
        <v>294</v>
      </c>
    </row>
    <row r="75" spans="1:16">
      <c r="A75" s="12"/>
      <c r="B75" s="13"/>
      <c r="C75" s="12"/>
      <c r="D75" s="12"/>
      <c r="E75" s="12"/>
      <c r="F75" s="12"/>
      <c r="G75" s="12"/>
      <c r="H75" s="12"/>
      <c r="I75" s="12"/>
      <c r="J75" s="10">
        <v>14</v>
      </c>
      <c r="K75" s="11" t="s">
        <v>295</v>
      </c>
      <c r="L75" s="11" t="s">
        <v>296</v>
      </c>
      <c r="M75" s="11" t="s">
        <v>248</v>
      </c>
      <c r="N75" s="11" t="s">
        <v>256</v>
      </c>
      <c r="O75" s="10" t="s">
        <v>297</v>
      </c>
      <c r="P75" s="11" t="s">
        <v>298</v>
      </c>
    </row>
    <row r="76" spans="1:16">
      <c r="A76" s="12"/>
      <c r="B76" s="13"/>
      <c r="C76" s="12"/>
      <c r="D76" s="12"/>
      <c r="E76" s="12"/>
      <c r="F76" s="12"/>
      <c r="G76" s="12"/>
      <c r="H76" s="12"/>
      <c r="I76" s="12"/>
      <c r="J76" s="10">
        <v>15</v>
      </c>
      <c r="K76" s="11" t="s">
        <v>299</v>
      </c>
      <c r="L76" s="11" t="s">
        <v>300</v>
      </c>
      <c r="M76" s="11" t="s">
        <v>248</v>
      </c>
      <c r="N76" s="11" t="s">
        <v>256</v>
      </c>
      <c r="O76" s="10" t="s">
        <v>297</v>
      </c>
      <c r="P76" s="11" t="s">
        <v>301</v>
      </c>
    </row>
    <row r="77" spans="1:16">
      <c r="A77" s="12"/>
      <c r="B77" s="13"/>
      <c r="C77" s="12"/>
      <c r="D77" s="12"/>
      <c r="E77" s="12"/>
      <c r="F77" s="12"/>
      <c r="G77" s="12"/>
      <c r="H77" s="12"/>
      <c r="I77" s="12"/>
      <c r="J77" s="10">
        <v>16</v>
      </c>
      <c r="K77" s="11" t="s">
        <v>302</v>
      </c>
      <c r="L77" s="11" t="s">
        <v>303</v>
      </c>
      <c r="M77" s="11" t="s">
        <v>248</v>
      </c>
      <c r="N77" s="11" t="s">
        <v>251</v>
      </c>
      <c r="O77" s="10" t="s">
        <v>304</v>
      </c>
      <c r="P77" s="11" t="s">
        <v>305</v>
      </c>
    </row>
    <row r="78" spans="1:16">
      <c r="A78" s="12"/>
      <c r="B78" s="13"/>
      <c r="C78" s="12"/>
      <c r="D78" s="12"/>
      <c r="E78" s="12"/>
      <c r="F78" s="12"/>
      <c r="G78" s="12"/>
      <c r="H78" s="12"/>
      <c r="I78" s="12"/>
      <c r="J78" s="10">
        <v>17</v>
      </c>
      <c r="K78" s="11" t="s">
        <v>306</v>
      </c>
      <c r="L78" s="11" t="s">
        <v>307</v>
      </c>
      <c r="M78" s="11" t="s">
        <v>248</v>
      </c>
      <c r="N78" s="11" t="s">
        <v>251</v>
      </c>
      <c r="O78" s="10" t="s">
        <v>304</v>
      </c>
      <c r="P78" s="11" t="s">
        <v>308</v>
      </c>
    </row>
    <row r="79" spans="1:16">
      <c r="A79" s="12"/>
      <c r="B79" s="13"/>
      <c r="C79" s="12"/>
      <c r="D79" s="12"/>
      <c r="E79" s="12"/>
      <c r="F79" s="12"/>
      <c r="G79" s="12"/>
      <c r="H79" s="12"/>
      <c r="I79" s="12"/>
      <c r="J79" s="10">
        <v>18</v>
      </c>
      <c r="K79" s="11" t="s">
        <v>309</v>
      </c>
      <c r="L79" s="11" t="s">
        <v>310</v>
      </c>
      <c r="M79" s="11" t="s">
        <v>248</v>
      </c>
      <c r="N79" s="11" t="s">
        <v>251</v>
      </c>
      <c r="O79" s="10" t="s">
        <v>304</v>
      </c>
      <c r="P79" s="11" t="s">
        <v>311</v>
      </c>
    </row>
    <row r="80" spans="1:16">
      <c r="A80" s="12"/>
      <c r="B80" s="13"/>
      <c r="C80" s="12"/>
      <c r="D80" s="12"/>
      <c r="E80" s="12"/>
      <c r="F80" s="12"/>
      <c r="G80" s="12"/>
      <c r="H80" s="12"/>
      <c r="I80" s="12"/>
      <c r="J80" s="10">
        <v>19</v>
      </c>
      <c r="K80" s="11" t="s">
        <v>312</v>
      </c>
      <c r="L80" s="11" t="s">
        <v>313</v>
      </c>
      <c r="M80" s="11" t="s">
        <v>248</v>
      </c>
      <c r="N80" s="11" t="s">
        <v>256</v>
      </c>
      <c r="O80" s="10" t="s">
        <v>304</v>
      </c>
      <c r="P80" s="11" t="s">
        <v>314</v>
      </c>
    </row>
    <row r="81" spans="1:16">
      <c r="A81" s="12"/>
      <c r="B81" s="13"/>
      <c r="C81" s="12"/>
      <c r="D81" s="12"/>
      <c r="E81" s="12"/>
      <c r="F81" s="12"/>
      <c r="G81" s="12"/>
      <c r="H81" s="12"/>
      <c r="I81" s="12"/>
      <c r="J81" s="10">
        <v>20</v>
      </c>
      <c r="K81" s="11" t="s">
        <v>315</v>
      </c>
      <c r="L81" s="11" t="s">
        <v>316</v>
      </c>
      <c r="M81" s="11" t="s">
        <v>248</v>
      </c>
      <c r="N81" s="11" t="s">
        <v>256</v>
      </c>
      <c r="O81" s="10" t="s">
        <v>304</v>
      </c>
      <c r="P81" s="11" t="s">
        <v>317</v>
      </c>
    </row>
    <row r="82" spans="1:16">
      <c r="A82" s="12"/>
      <c r="B82" s="13"/>
      <c r="C82" s="12"/>
      <c r="D82" s="12"/>
      <c r="E82" s="12"/>
      <c r="F82" s="12"/>
      <c r="G82" s="12"/>
      <c r="H82" s="12"/>
      <c r="I82" s="12"/>
      <c r="J82" s="10">
        <v>21</v>
      </c>
      <c r="K82" s="11" t="s">
        <v>318</v>
      </c>
      <c r="L82" s="11" t="s">
        <v>319</v>
      </c>
      <c r="M82" s="11" t="s">
        <v>248</v>
      </c>
      <c r="N82" s="11" t="s">
        <v>251</v>
      </c>
      <c r="O82" s="10" t="s">
        <v>320</v>
      </c>
      <c r="P82" s="11" t="s">
        <v>321</v>
      </c>
    </row>
    <row r="83" spans="1:16">
      <c r="A83" s="12"/>
      <c r="B83" s="13"/>
      <c r="C83" s="12"/>
      <c r="D83" s="12"/>
      <c r="E83" s="12"/>
      <c r="F83" s="12"/>
      <c r="G83" s="12"/>
      <c r="H83" s="12"/>
      <c r="I83" s="12"/>
      <c r="J83" s="10">
        <v>22</v>
      </c>
      <c r="K83" s="11" t="s">
        <v>322</v>
      </c>
      <c r="L83" s="11" t="s">
        <v>323</v>
      </c>
      <c r="M83" s="11" t="s">
        <v>248</v>
      </c>
      <c r="N83" s="11" t="s">
        <v>251</v>
      </c>
      <c r="O83" s="10" t="s">
        <v>320</v>
      </c>
      <c r="P83" s="11" t="s">
        <v>324</v>
      </c>
    </row>
    <row r="84" spans="1:16">
      <c r="A84" s="12"/>
      <c r="B84" s="13"/>
      <c r="C84" s="12"/>
      <c r="D84" s="12"/>
      <c r="E84" s="12"/>
      <c r="F84" s="12"/>
      <c r="G84" s="12"/>
      <c r="H84" s="12"/>
      <c r="I84" s="12"/>
      <c r="J84" s="10">
        <v>23</v>
      </c>
      <c r="K84" s="11" t="s">
        <v>325</v>
      </c>
      <c r="L84" s="11" t="s">
        <v>326</v>
      </c>
      <c r="M84" s="11" t="s">
        <v>248</v>
      </c>
      <c r="N84" s="11" t="s">
        <v>251</v>
      </c>
      <c r="O84" s="10" t="s">
        <v>320</v>
      </c>
      <c r="P84" s="11" t="s">
        <v>327</v>
      </c>
    </row>
    <row r="85" spans="1:16">
      <c r="A85" s="12"/>
      <c r="B85" s="13"/>
      <c r="C85" s="12"/>
      <c r="D85" s="12"/>
      <c r="E85" s="12"/>
      <c r="F85" s="12"/>
      <c r="G85" s="12"/>
      <c r="H85" s="12"/>
      <c r="I85" s="12"/>
      <c r="J85" s="10">
        <v>24</v>
      </c>
      <c r="K85" s="11" t="s">
        <v>328</v>
      </c>
      <c r="L85" s="11" t="s">
        <v>329</v>
      </c>
      <c r="M85" s="11" t="s">
        <v>248</v>
      </c>
      <c r="N85" s="11" t="s">
        <v>251</v>
      </c>
      <c r="O85" s="10" t="s">
        <v>320</v>
      </c>
      <c r="P85" s="11" t="s">
        <v>330</v>
      </c>
    </row>
    <row r="86" spans="1:16">
      <c r="A86" s="12"/>
      <c r="B86" s="13"/>
      <c r="C86" s="12"/>
      <c r="D86" s="12"/>
      <c r="E86" s="12"/>
      <c r="F86" s="12"/>
      <c r="G86" s="12"/>
      <c r="H86" s="12"/>
      <c r="I86" s="12"/>
      <c r="J86" s="10">
        <v>25</v>
      </c>
      <c r="K86" s="11" t="s">
        <v>331</v>
      </c>
      <c r="L86" s="11" t="s">
        <v>332</v>
      </c>
      <c r="M86" s="11" t="s">
        <v>248</v>
      </c>
      <c r="N86" s="11" t="s">
        <v>251</v>
      </c>
      <c r="O86" s="10" t="s">
        <v>320</v>
      </c>
      <c r="P86" s="11" t="s">
        <v>333</v>
      </c>
    </row>
    <row r="87" spans="1:16">
      <c r="A87" s="12"/>
      <c r="B87" s="13"/>
      <c r="C87" s="12"/>
      <c r="D87" s="12"/>
      <c r="E87" s="12"/>
      <c r="F87" s="12"/>
      <c r="G87" s="12"/>
      <c r="H87" s="12"/>
      <c r="I87" s="12"/>
      <c r="J87" s="10">
        <v>26</v>
      </c>
      <c r="K87" s="11" t="s">
        <v>334</v>
      </c>
      <c r="L87" s="11" t="s">
        <v>335</v>
      </c>
      <c r="M87" s="11" t="s">
        <v>248</v>
      </c>
      <c r="N87" s="11" t="s">
        <v>251</v>
      </c>
      <c r="O87" s="10" t="s">
        <v>336</v>
      </c>
      <c r="P87" s="11" t="s">
        <v>337</v>
      </c>
    </row>
    <row r="88" spans="1:16">
      <c r="A88" s="12"/>
      <c r="B88" s="13"/>
      <c r="C88" s="12"/>
      <c r="D88" s="12"/>
      <c r="E88" s="12"/>
      <c r="F88" s="12"/>
      <c r="G88" s="12"/>
      <c r="H88" s="12"/>
      <c r="I88" s="12"/>
      <c r="J88" s="10">
        <v>27</v>
      </c>
      <c r="K88" s="11" t="s">
        <v>338</v>
      </c>
      <c r="L88" s="11" t="s">
        <v>339</v>
      </c>
      <c r="M88" s="11" t="s">
        <v>248</v>
      </c>
      <c r="N88" s="11" t="s">
        <v>256</v>
      </c>
      <c r="O88" s="10" t="s">
        <v>336</v>
      </c>
      <c r="P88" s="11" t="s">
        <v>340</v>
      </c>
    </row>
    <row r="89" spans="1:16">
      <c r="A89" s="12"/>
      <c r="B89" s="13"/>
      <c r="C89" s="12"/>
      <c r="D89" s="12"/>
      <c r="E89" s="12"/>
      <c r="F89" s="12"/>
      <c r="G89" s="12"/>
      <c r="H89" s="12"/>
      <c r="I89" s="12"/>
      <c r="J89" s="10">
        <v>28</v>
      </c>
      <c r="K89" s="11" t="s">
        <v>341</v>
      </c>
      <c r="L89" s="11" t="s">
        <v>342</v>
      </c>
      <c r="M89" s="11" t="s">
        <v>248</v>
      </c>
      <c r="N89" s="11" t="s">
        <v>256</v>
      </c>
      <c r="O89" s="10" t="s">
        <v>336</v>
      </c>
      <c r="P89" s="11" t="s">
        <v>343</v>
      </c>
    </row>
    <row r="90" spans="1:16">
      <c r="A90" s="12"/>
      <c r="B90" s="13"/>
      <c r="C90" s="12"/>
      <c r="D90" s="12"/>
      <c r="E90" s="12"/>
      <c r="F90" s="12"/>
      <c r="G90" s="12"/>
      <c r="H90" s="12"/>
      <c r="I90" s="12"/>
      <c r="J90" s="10">
        <v>29</v>
      </c>
      <c r="K90" s="11" t="s">
        <v>344</v>
      </c>
      <c r="L90" s="11" t="s">
        <v>345</v>
      </c>
      <c r="M90" s="11" t="s">
        <v>248</v>
      </c>
      <c r="N90" s="11" t="s">
        <v>256</v>
      </c>
      <c r="O90" s="10" t="s">
        <v>336</v>
      </c>
      <c r="P90" s="11" t="s">
        <v>346</v>
      </c>
    </row>
    <row r="91" spans="1:16">
      <c r="A91" s="12"/>
      <c r="B91" s="13"/>
      <c r="C91" s="12"/>
      <c r="D91" s="12"/>
      <c r="E91" s="12"/>
      <c r="F91" s="12"/>
      <c r="G91" s="12"/>
      <c r="H91" s="12"/>
      <c r="I91" s="12"/>
      <c r="J91" s="10">
        <v>30</v>
      </c>
      <c r="K91" s="11" t="s">
        <v>347</v>
      </c>
      <c r="L91" s="11" t="s">
        <v>348</v>
      </c>
      <c r="M91" s="11" t="s">
        <v>248</v>
      </c>
      <c r="N91" s="11" t="s">
        <v>251</v>
      </c>
      <c r="O91" s="10" t="s">
        <v>349</v>
      </c>
      <c r="P91" s="11" t="s">
        <v>350</v>
      </c>
    </row>
    <row r="92" spans="1:16">
      <c r="A92" s="12"/>
      <c r="B92" s="13"/>
      <c r="C92" s="12"/>
      <c r="D92" s="12"/>
      <c r="E92" s="12"/>
      <c r="F92" s="12"/>
      <c r="G92" s="12"/>
      <c r="H92" s="12"/>
      <c r="I92" s="12"/>
      <c r="J92" s="10">
        <v>31</v>
      </c>
      <c r="K92" s="11" t="s">
        <v>351</v>
      </c>
      <c r="L92" s="11" t="s">
        <v>352</v>
      </c>
      <c r="M92" s="11" t="s">
        <v>248</v>
      </c>
      <c r="N92" s="11" t="s">
        <v>251</v>
      </c>
      <c r="O92" s="10" t="s">
        <v>349</v>
      </c>
      <c r="P92" s="11" t="s">
        <v>353</v>
      </c>
    </row>
    <row r="93" spans="1:16">
      <c r="A93" s="14"/>
      <c r="B93" s="15"/>
      <c r="C93" s="14"/>
      <c r="D93" s="14"/>
      <c r="E93" s="14"/>
      <c r="F93" s="14"/>
      <c r="G93" s="14"/>
      <c r="H93" s="14"/>
      <c r="I93" s="14"/>
      <c r="J93" s="10">
        <v>32</v>
      </c>
      <c r="K93" s="11" t="s">
        <v>354</v>
      </c>
      <c r="L93" s="11" t="s">
        <v>355</v>
      </c>
      <c r="M93" s="11" t="s">
        <v>248</v>
      </c>
      <c r="N93" s="11" t="s">
        <v>251</v>
      </c>
      <c r="O93" s="10" t="s">
        <v>349</v>
      </c>
      <c r="P93" s="11" t="s">
        <v>356</v>
      </c>
    </row>
    <row r="94" spans="1:16">
      <c r="A94" s="8" t="s">
        <v>357</v>
      </c>
      <c r="B94" s="9" t="s">
        <v>16</v>
      </c>
      <c r="C94" s="8" t="s">
        <v>358</v>
      </c>
      <c r="D94" s="8" t="s">
        <v>358</v>
      </c>
      <c r="E94" s="8" t="s">
        <v>359</v>
      </c>
      <c r="F94" s="8" t="s">
        <v>360</v>
      </c>
      <c r="G94" s="8" t="s">
        <v>361</v>
      </c>
      <c r="H94" s="8" t="s">
        <v>248</v>
      </c>
      <c r="I94" s="8">
        <v>20</v>
      </c>
      <c r="J94" s="10">
        <v>1</v>
      </c>
      <c r="K94" s="11" t="s">
        <v>362</v>
      </c>
      <c r="L94" s="11" t="s">
        <v>363</v>
      </c>
      <c r="M94" s="11" t="s">
        <v>248</v>
      </c>
      <c r="N94" s="11" t="s">
        <v>251</v>
      </c>
      <c r="O94" s="10" t="s">
        <v>364</v>
      </c>
      <c r="P94" s="11" t="s">
        <v>365</v>
      </c>
    </row>
    <row r="95" spans="1:16">
      <c r="A95" s="12"/>
      <c r="B95" s="13"/>
      <c r="C95" s="12"/>
      <c r="D95" s="12"/>
      <c r="E95" s="12"/>
      <c r="F95" s="12"/>
      <c r="G95" s="12"/>
      <c r="H95" s="12"/>
      <c r="I95" s="12"/>
      <c r="J95" s="10">
        <v>2</v>
      </c>
      <c r="K95" s="11" t="s">
        <v>366</v>
      </c>
      <c r="L95" s="11" t="s">
        <v>367</v>
      </c>
      <c r="M95" s="11" t="s">
        <v>248</v>
      </c>
      <c r="N95" s="11" t="s">
        <v>251</v>
      </c>
      <c r="O95" s="10" t="s">
        <v>364</v>
      </c>
      <c r="P95" s="11" t="s">
        <v>368</v>
      </c>
    </row>
    <row r="96" spans="1:16">
      <c r="A96" s="12"/>
      <c r="B96" s="13"/>
      <c r="C96" s="12"/>
      <c r="D96" s="12"/>
      <c r="E96" s="12"/>
      <c r="F96" s="12"/>
      <c r="G96" s="12"/>
      <c r="H96" s="12"/>
      <c r="I96" s="12"/>
      <c r="J96" s="10">
        <v>3</v>
      </c>
      <c r="K96" s="11" t="s">
        <v>369</v>
      </c>
      <c r="L96" s="11" t="s">
        <v>370</v>
      </c>
      <c r="M96" s="11" t="s">
        <v>248</v>
      </c>
      <c r="N96" s="11" t="s">
        <v>256</v>
      </c>
      <c r="O96" s="10" t="s">
        <v>364</v>
      </c>
      <c r="P96" s="11" t="s">
        <v>371</v>
      </c>
    </row>
    <row r="97" spans="1:16">
      <c r="A97" s="12"/>
      <c r="B97" s="13"/>
      <c r="C97" s="12"/>
      <c r="D97" s="12"/>
      <c r="E97" s="12"/>
      <c r="F97" s="12"/>
      <c r="G97" s="12"/>
      <c r="H97" s="12"/>
      <c r="I97" s="12"/>
      <c r="J97" s="10">
        <v>4</v>
      </c>
      <c r="K97" s="11" t="s">
        <v>372</v>
      </c>
      <c r="L97" s="11" t="s">
        <v>373</v>
      </c>
      <c r="M97" s="11" t="s">
        <v>248</v>
      </c>
      <c r="N97" s="11" t="s">
        <v>256</v>
      </c>
      <c r="O97" s="10" t="s">
        <v>364</v>
      </c>
      <c r="P97" s="11" t="s">
        <v>374</v>
      </c>
    </row>
    <row r="98" spans="1:16">
      <c r="A98" s="12"/>
      <c r="B98" s="13"/>
      <c r="C98" s="12"/>
      <c r="D98" s="12"/>
      <c r="E98" s="12"/>
      <c r="F98" s="12"/>
      <c r="G98" s="12"/>
      <c r="H98" s="12"/>
      <c r="I98" s="12"/>
      <c r="J98" s="10">
        <v>5</v>
      </c>
      <c r="K98" s="11" t="s">
        <v>375</v>
      </c>
      <c r="L98" s="11" t="s">
        <v>376</v>
      </c>
      <c r="M98" s="11" t="s">
        <v>248</v>
      </c>
      <c r="N98" s="11" t="s">
        <v>256</v>
      </c>
      <c r="O98" s="10" t="s">
        <v>364</v>
      </c>
      <c r="P98" s="11" t="s">
        <v>377</v>
      </c>
    </row>
    <row r="99" spans="1:16">
      <c r="A99" s="12"/>
      <c r="B99" s="13"/>
      <c r="C99" s="12"/>
      <c r="D99" s="12"/>
      <c r="E99" s="12"/>
      <c r="F99" s="12"/>
      <c r="G99" s="12"/>
      <c r="H99" s="12"/>
      <c r="I99" s="12"/>
      <c r="J99" s="10">
        <v>6</v>
      </c>
      <c r="K99" s="11" t="s">
        <v>378</v>
      </c>
      <c r="L99" s="11" t="s">
        <v>379</v>
      </c>
      <c r="M99" s="11" t="s">
        <v>248</v>
      </c>
      <c r="N99" s="11" t="s">
        <v>256</v>
      </c>
      <c r="O99" s="10" t="s">
        <v>380</v>
      </c>
      <c r="P99" s="11" t="s">
        <v>381</v>
      </c>
    </row>
    <row r="100" spans="1:16">
      <c r="A100" s="12"/>
      <c r="B100" s="13"/>
      <c r="C100" s="12"/>
      <c r="D100" s="12"/>
      <c r="E100" s="12"/>
      <c r="F100" s="12"/>
      <c r="G100" s="12"/>
      <c r="H100" s="12"/>
      <c r="I100" s="12"/>
      <c r="J100" s="10">
        <v>7</v>
      </c>
      <c r="K100" s="11" t="s">
        <v>382</v>
      </c>
      <c r="L100" s="11" t="s">
        <v>383</v>
      </c>
      <c r="M100" s="11" t="s">
        <v>248</v>
      </c>
      <c r="N100" s="11" t="s">
        <v>251</v>
      </c>
      <c r="O100" s="10" t="s">
        <v>384</v>
      </c>
      <c r="P100" s="11" t="s">
        <v>385</v>
      </c>
    </row>
    <row r="101" spans="1:16">
      <c r="A101" s="12"/>
      <c r="B101" s="13"/>
      <c r="C101" s="12"/>
      <c r="D101" s="12"/>
      <c r="E101" s="12"/>
      <c r="F101" s="12"/>
      <c r="G101" s="12"/>
      <c r="H101" s="12"/>
      <c r="I101" s="12"/>
      <c r="J101" s="10">
        <v>8</v>
      </c>
      <c r="K101" s="11" t="s">
        <v>386</v>
      </c>
      <c r="L101" s="11" t="s">
        <v>387</v>
      </c>
      <c r="M101" s="11" t="s">
        <v>248</v>
      </c>
      <c r="N101" s="11" t="s">
        <v>251</v>
      </c>
      <c r="O101" s="10" t="s">
        <v>384</v>
      </c>
      <c r="P101" s="11" t="s">
        <v>388</v>
      </c>
    </row>
    <row r="102" spans="1:16">
      <c r="A102" s="12"/>
      <c r="B102" s="13"/>
      <c r="C102" s="12"/>
      <c r="D102" s="12"/>
      <c r="E102" s="12"/>
      <c r="F102" s="12"/>
      <c r="G102" s="12"/>
      <c r="H102" s="12"/>
      <c r="I102" s="12"/>
      <c r="J102" s="10">
        <v>9</v>
      </c>
      <c r="K102" s="11" t="s">
        <v>389</v>
      </c>
      <c r="L102" s="11" t="s">
        <v>390</v>
      </c>
      <c r="M102" s="11" t="s">
        <v>248</v>
      </c>
      <c r="N102" s="11" t="s">
        <v>251</v>
      </c>
      <c r="O102" s="10" t="s">
        <v>384</v>
      </c>
      <c r="P102" s="11" t="s">
        <v>391</v>
      </c>
    </row>
    <row r="103" spans="1:16">
      <c r="A103" s="12"/>
      <c r="B103" s="13"/>
      <c r="C103" s="12"/>
      <c r="D103" s="12"/>
      <c r="E103" s="12"/>
      <c r="F103" s="12"/>
      <c r="G103" s="12"/>
      <c r="H103" s="12"/>
      <c r="I103" s="12"/>
      <c r="J103" s="10">
        <v>10</v>
      </c>
      <c r="K103" s="11" t="s">
        <v>392</v>
      </c>
      <c r="L103" s="11" t="s">
        <v>393</v>
      </c>
      <c r="M103" s="11" t="s">
        <v>248</v>
      </c>
      <c r="N103" s="11" t="s">
        <v>256</v>
      </c>
      <c r="O103" s="10" t="s">
        <v>384</v>
      </c>
      <c r="P103" s="11" t="s">
        <v>394</v>
      </c>
    </row>
    <row r="104" spans="1:16">
      <c r="A104" s="12"/>
      <c r="B104" s="13"/>
      <c r="C104" s="12"/>
      <c r="D104" s="12"/>
      <c r="E104" s="12"/>
      <c r="F104" s="12"/>
      <c r="G104" s="12"/>
      <c r="H104" s="12"/>
      <c r="I104" s="12"/>
      <c r="J104" s="10">
        <v>11</v>
      </c>
      <c r="K104" s="11" t="s">
        <v>395</v>
      </c>
      <c r="L104" s="11" t="s">
        <v>396</v>
      </c>
      <c r="M104" s="11" t="s">
        <v>248</v>
      </c>
      <c r="N104" s="11" t="s">
        <v>256</v>
      </c>
      <c r="O104" s="10" t="s">
        <v>384</v>
      </c>
      <c r="P104" s="11" t="s">
        <v>397</v>
      </c>
    </row>
    <row r="105" spans="1:16">
      <c r="A105" s="12"/>
      <c r="B105" s="13"/>
      <c r="C105" s="12"/>
      <c r="D105" s="12"/>
      <c r="E105" s="12"/>
      <c r="F105" s="12"/>
      <c r="G105" s="12"/>
      <c r="H105" s="12"/>
      <c r="I105" s="12"/>
      <c r="J105" s="10">
        <v>12</v>
      </c>
      <c r="K105" s="11" t="s">
        <v>398</v>
      </c>
      <c r="L105" s="11" t="s">
        <v>399</v>
      </c>
      <c r="M105" s="11" t="s">
        <v>248</v>
      </c>
      <c r="N105" s="11" t="s">
        <v>256</v>
      </c>
      <c r="O105" s="10" t="s">
        <v>400</v>
      </c>
      <c r="P105" s="11" t="s">
        <v>401</v>
      </c>
    </row>
    <row r="106" spans="1:16">
      <c r="A106" s="12"/>
      <c r="B106" s="13"/>
      <c r="C106" s="12"/>
      <c r="D106" s="12"/>
      <c r="E106" s="12"/>
      <c r="F106" s="12"/>
      <c r="G106" s="12"/>
      <c r="H106" s="12"/>
      <c r="I106" s="12"/>
      <c r="J106" s="10">
        <v>13</v>
      </c>
      <c r="K106" s="11" t="s">
        <v>402</v>
      </c>
      <c r="L106" s="11" t="s">
        <v>403</v>
      </c>
      <c r="M106" s="11" t="s">
        <v>248</v>
      </c>
      <c r="N106" s="11" t="s">
        <v>256</v>
      </c>
      <c r="O106" s="10" t="s">
        <v>400</v>
      </c>
      <c r="P106" s="11" t="s">
        <v>404</v>
      </c>
    </row>
    <row r="107" spans="1:16">
      <c r="A107" s="12"/>
      <c r="B107" s="13"/>
      <c r="C107" s="12"/>
      <c r="D107" s="12"/>
      <c r="E107" s="12"/>
      <c r="F107" s="12"/>
      <c r="G107" s="12"/>
      <c r="H107" s="12"/>
      <c r="I107" s="12"/>
      <c r="J107" s="10">
        <v>14</v>
      </c>
      <c r="K107" s="11" t="s">
        <v>405</v>
      </c>
      <c r="L107" s="11" t="s">
        <v>406</v>
      </c>
      <c r="M107" s="11" t="s">
        <v>248</v>
      </c>
      <c r="N107" s="11" t="s">
        <v>256</v>
      </c>
      <c r="O107" s="10" t="s">
        <v>400</v>
      </c>
      <c r="P107" s="11" t="s">
        <v>407</v>
      </c>
    </row>
    <row r="108" spans="1:16">
      <c r="A108" s="12"/>
      <c r="B108" s="13"/>
      <c r="C108" s="12"/>
      <c r="D108" s="12"/>
      <c r="E108" s="12"/>
      <c r="F108" s="12"/>
      <c r="G108" s="12"/>
      <c r="H108" s="12"/>
      <c r="I108" s="12"/>
      <c r="J108" s="10">
        <v>15</v>
      </c>
      <c r="K108" s="11" t="s">
        <v>408</v>
      </c>
      <c r="L108" s="11" t="s">
        <v>409</v>
      </c>
      <c r="M108" s="11" t="s">
        <v>248</v>
      </c>
      <c r="N108" s="11" t="s">
        <v>256</v>
      </c>
      <c r="O108" s="10" t="s">
        <v>400</v>
      </c>
      <c r="P108" s="11" t="s">
        <v>410</v>
      </c>
    </row>
    <row r="109" spans="1:16">
      <c r="A109" s="12"/>
      <c r="B109" s="13"/>
      <c r="C109" s="12"/>
      <c r="D109" s="12"/>
      <c r="E109" s="12"/>
      <c r="F109" s="12"/>
      <c r="G109" s="12"/>
      <c r="H109" s="12"/>
      <c r="I109" s="12"/>
      <c r="J109" s="10">
        <v>16</v>
      </c>
      <c r="K109" s="11" t="s">
        <v>411</v>
      </c>
      <c r="L109" s="11" t="s">
        <v>412</v>
      </c>
      <c r="M109" s="11" t="s">
        <v>248</v>
      </c>
      <c r="N109" s="11" t="s">
        <v>256</v>
      </c>
      <c r="O109" s="10" t="s">
        <v>400</v>
      </c>
      <c r="P109" s="11" t="s">
        <v>413</v>
      </c>
    </row>
    <row r="110" spans="1:16">
      <c r="A110" s="12"/>
      <c r="B110" s="13"/>
      <c r="C110" s="12"/>
      <c r="D110" s="12"/>
      <c r="E110" s="12"/>
      <c r="F110" s="12"/>
      <c r="G110" s="12"/>
      <c r="H110" s="12"/>
      <c r="I110" s="12"/>
      <c r="J110" s="10">
        <v>17</v>
      </c>
      <c r="K110" s="11" t="s">
        <v>414</v>
      </c>
      <c r="L110" s="11" t="s">
        <v>415</v>
      </c>
      <c r="M110" s="11" t="s">
        <v>248</v>
      </c>
      <c r="N110" s="11" t="s">
        <v>256</v>
      </c>
      <c r="O110" s="10" t="s">
        <v>416</v>
      </c>
      <c r="P110" s="11" t="s">
        <v>417</v>
      </c>
    </row>
    <row r="111" spans="1:16">
      <c r="A111" s="12"/>
      <c r="B111" s="13"/>
      <c r="C111" s="12"/>
      <c r="D111" s="12"/>
      <c r="E111" s="12"/>
      <c r="F111" s="12"/>
      <c r="G111" s="12"/>
      <c r="H111" s="12"/>
      <c r="I111" s="12"/>
      <c r="J111" s="10">
        <v>18</v>
      </c>
      <c r="K111" s="11" t="s">
        <v>418</v>
      </c>
      <c r="L111" s="11" t="s">
        <v>419</v>
      </c>
      <c r="M111" s="11" t="s">
        <v>248</v>
      </c>
      <c r="N111" s="11" t="s">
        <v>256</v>
      </c>
      <c r="O111" s="10" t="s">
        <v>416</v>
      </c>
      <c r="P111" s="11" t="s">
        <v>420</v>
      </c>
    </row>
    <row r="112" spans="1:16">
      <c r="A112" s="12"/>
      <c r="B112" s="13"/>
      <c r="C112" s="12"/>
      <c r="D112" s="12"/>
      <c r="E112" s="12"/>
      <c r="F112" s="12"/>
      <c r="G112" s="12"/>
      <c r="H112" s="12"/>
      <c r="I112" s="12"/>
      <c r="J112" s="10">
        <v>19</v>
      </c>
      <c r="K112" s="11" t="s">
        <v>421</v>
      </c>
      <c r="L112" s="11" t="s">
        <v>422</v>
      </c>
      <c r="M112" s="11" t="s">
        <v>248</v>
      </c>
      <c r="N112" s="11" t="s">
        <v>256</v>
      </c>
      <c r="O112" s="10" t="s">
        <v>416</v>
      </c>
      <c r="P112" s="11" t="s">
        <v>423</v>
      </c>
    </row>
    <row r="113" spans="1:16">
      <c r="A113" s="14"/>
      <c r="B113" s="15"/>
      <c r="C113" s="14"/>
      <c r="D113" s="14"/>
      <c r="E113" s="14"/>
      <c r="F113" s="14"/>
      <c r="G113" s="14"/>
      <c r="H113" s="14"/>
      <c r="I113" s="14"/>
      <c r="J113" s="10">
        <v>20</v>
      </c>
      <c r="K113" s="11" t="s">
        <v>424</v>
      </c>
      <c r="L113" s="11" t="s">
        <v>425</v>
      </c>
      <c r="M113" s="11" t="s">
        <v>248</v>
      </c>
      <c r="N113" s="11" t="s">
        <v>256</v>
      </c>
      <c r="O113" s="10" t="s">
        <v>297</v>
      </c>
      <c r="P113" s="11" t="s">
        <v>426</v>
      </c>
    </row>
    <row r="114" s="4" customFormat="1" spans="1:16">
      <c r="A114" s="8" t="s">
        <v>427</v>
      </c>
      <c r="B114" s="9" t="s">
        <v>16</v>
      </c>
      <c r="C114" s="8" t="s">
        <v>244</v>
      </c>
      <c r="D114" s="8" t="s">
        <v>244</v>
      </c>
      <c r="E114" s="8" t="s">
        <v>384</v>
      </c>
      <c r="F114" s="8" t="s">
        <v>428</v>
      </c>
      <c r="G114" s="8" t="s">
        <v>429</v>
      </c>
      <c r="H114" s="8" t="s">
        <v>248</v>
      </c>
      <c r="I114" s="8">
        <v>20</v>
      </c>
      <c r="J114" s="10">
        <v>1</v>
      </c>
      <c r="K114" s="11" t="s">
        <v>430</v>
      </c>
      <c r="L114" s="11" t="s">
        <v>431</v>
      </c>
      <c r="M114" s="11" t="s">
        <v>248</v>
      </c>
      <c r="N114" s="11" t="s">
        <v>256</v>
      </c>
      <c r="O114" s="10" t="s">
        <v>360</v>
      </c>
      <c r="P114" s="11" t="s">
        <v>432</v>
      </c>
    </row>
    <row r="115" s="4" customFormat="1" spans="1:16">
      <c r="A115" s="12"/>
      <c r="B115" s="13"/>
      <c r="C115" s="12"/>
      <c r="D115" s="12"/>
      <c r="E115" s="12"/>
      <c r="F115" s="12"/>
      <c r="G115" s="12"/>
      <c r="H115" s="12"/>
      <c r="I115" s="12"/>
      <c r="J115" s="10">
        <v>2</v>
      </c>
      <c r="K115" s="11" t="s">
        <v>433</v>
      </c>
      <c r="L115" s="11" t="s">
        <v>434</v>
      </c>
      <c r="M115" s="11" t="s">
        <v>248</v>
      </c>
      <c r="N115" s="11" t="s">
        <v>256</v>
      </c>
      <c r="O115" s="10" t="s">
        <v>360</v>
      </c>
      <c r="P115" s="11" t="s">
        <v>435</v>
      </c>
    </row>
    <row r="116" s="4" customFormat="1" spans="1:16">
      <c r="A116" s="12"/>
      <c r="B116" s="13"/>
      <c r="C116" s="12"/>
      <c r="D116" s="12"/>
      <c r="E116" s="12"/>
      <c r="F116" s="12"/>
      <c r="G116" s="12"/>
      <c r="H116" s="12"/>
      <c r="I116" s="12"/>
      <c r="J116" s="10">
        <v>3</v>
      </c>
      <c r="K116" s="11" t="s">
        <v>436</v>
      </c>
      <c r="L116" s="11" t="s">
        <v>437</v>
      </c>
      <c r="M116" s="11" t="s">
        <v>248</v>
      </c>
      <c r="N116" s="11" t="s">
        <v>256</v>
      </c>
      <c r="O116" s="10" t="s">
        <v>360</v>
      </c>
      <c r="P116" s="11" t="s">
        <v>438</v>
      </c>
    </row>
    <row r="117" s="4" customFormat="1" spans="1:16">
      <c r="A117" s="12"/>
      <c r="B117" s="13"/>
      <c r="C117" s="12"/>
      <c r="D117" s="12"/>
      <c r="E117" s="12"/>
      <c r="F117" s="12"/>
      <c r="G117" s="12"/>
      <c r="H117" s="12"/>
      <c r="I117" s="12"/>
      <c r="J117" s="10">
        <v>4</v>
      </c>
      <c r="K117" s="11" t="s">
        <v>439</v>
      </c>
      <c r="L117" s="11" t="s">
        <v>440</v>
      </c>
      <c r="M117" s="11" t="s">
        <v>248</v>
      </c>
      <c r="N117" s="11" t="s">
        <v>256</v>
      </c>
      <c r="O117" s="10" t="s">
        <v>360</v>
      </c>
      <c r="P117" s="11" t="s">
        <v>441</v>
      </c>
    </row>
    <row r="118" s="4" customFormat="1" spans="1:16">
      <c r="A118" s="12"/>
      <c r="B118" s="13"/>
      <c r="C118" s="12"/>
      <c r="D118" s="12"/>
      <c r="E118" s="12"/>
      <c r="F118" s="12"/>
      <c r="G118" s="12"/>
      <c r="H118" s="12"/>
      <c r="I118" s="12"/>
      <c r="J118" s="10">
        <v>5</v>
      </c>
      <c r="K118" s="11" t="s">
        <v>442</v>
      </c>
      <c r="L118" s="11" t="s">
        <v>443</v>
      </c>
      <c r="M118" s="11" t="s">
        <v>248</v>
      </c>
      <c r="N118" s="11" t="s">
        <v>251</v>
      </c>
      <c r="O118" s="10" t="s">
        <v>359</v>
      </c>
      <c r="P118" s="11" t="s">
        <v>444</v>
      </c>
    </row>
    <row r="119" s="4" customFormat="1" spans="1:16">
      <c r="A119" s="12"/>
      <c r="B119" s="13"/>
      <c r="C119" s="12"/>
      <c r="D119" s="12"/>
      <c r="E119" s="12"/>
      <c r="F119" s="12"/>
      <c r="G119" s="12"/>
      <c r="H119" s="12"/>
      <c r="I119" s="12"/>
      <c r="J119" s="10">
        <v>6</v>
      </c>
      <c r="K119" s="11" t="s">
        <v>445</v>
      </c>
      <c r="L119" s="11" t="s">
        <v>446</v>
      </c>
      <c r="M119" s="11" t="s">
        <v>248</v>
      </c>
      <c r="N119" s="11" t="s">
        <v>251</v>
      </c>
      <c r="O119" s="10" t="s">
        <v>359</v>
      </c>
      <c r="P119" s="11" t="s">
        <v>447</v>
      </c>
    </row>
    <row r="120" s="4" customFormat="1" spans="1:16">
      <c r="A120" s="12"/>
      <c r="B120" s="13"/>
      <c r="C120" s="12"/>
      <c r="D120" s="12"/>
      <c r="E120" s="12"/>
      <c r="F120" s="12"/>
      <c r="G120" s="12"/>
      <c r="H120" s="12"/>
      <c r="I120" s="12"/>
      <c r="J120" s="10">
        <v>7</v>
      </c>
      <c r="K120" s="11" t="s">
        <v>448</v>
      </c>
      <c r="L120" s="11" t="s">
        <v>449</v>
      </c>
      <c r="M120" s="11" t="s">
        <v>248</v>
      </c>
      <c r="N120" s="11" t="s">
        <v>251</v>
      </c>
      <c r="O120" s="10" t="s">
        <v>359</v>
      </c>
      <c r="P120" s="11" t="s">
        <v>450</v>
      </c>
    </row>
    <row r="121" s="4" customFormat="1" spans="1:16">
      <c r="A121" s="12"/>
      <c r="B121" s="13"/>
      <c r="C121" s="12"/>
      <c r="D121" s="12"/>
      <c r="E121" s="12"/>
      <c r="F121" s="12"/>
      <c r="G121" s="12"/>
      <c r="H121" s="12"/>
      <c r="I121" s="12"/>
      <c r="J121" s="10">
        <v>8</v>
      </c>
      <c r="K121" s="11" t="s">
        <v>451</v>
      </c>
      <c r="L121" s="11" t="s">
        <v>452</v>
      </c>
      <c r="M121" s="11" t="s">
        <v>248</v>
      </c>
      <c r="N121" s="11" t="s">
        <v>251</v>
      </c>
      <c r="O121" s="10" t="s">
        <v>359</v>
      </c>
      <c r="P121" s="11" t="s">
        <v>453</v>
      </c>
    </row>
    <row r="122" s="4" customFormat="1" spans="1:16">
      <c r="A122" s="12"/>
      <c r="B122" s="13"/>
      <c r="C122" s="12"/>
      <c r="D122" s="12"/>
      <c r="E122" s="12"/>
      <c r="F122" s="12"/>
      <c r="G122" s="12"/>
      <c r="H122" s="12"/>
      <c r="I122" s="12"/>
      <c r="J122" s="10">
        <v>9</v>
      </c>
      <c r="K122" s="11" t="s">
        <v>454</v>
      </c>
      <c r="L122" s="11" t="s">
        <v>455</v>
      </c>
      <c r="M122" s="11" t="s">
        <v>248</v>
      </c>
      <c r="N122" s="11" t="s">
        <v>251</v>
      </c>
      <c r="O122" s="10" t="s">
        <v>359</v>
      </c>
      <c r="P122" s="11" t="s">
        <v>456</v>
      </c>
    </row>
    <row r="123" s="4" customFormat="1" spans="1:16">
      <c r="A123" s="12"/>
      <c r="B123" s="13"/>
      <c r="C123" s="12"/>
      <c r="D123" s="12"/>
      <c r="E123" s="12"/>
      <c r="F123" s="12"/>
      <c r="G123" s="12"/>
      <c r="H123" s="12"/>
      <c r="I123" s="12"/>
      <c r="J123" s="10">
        <v>10</v>
      </c>
      <c r="K123" s="11" t="s">
        <v>457</v>
      </c>
      <c r="L123" s="11" t="s">
        <v>458</v>
      </c>
      <c r="M123" s="11" t="s">
        <v>248</v>
      </c>
      <c r="N123" s="11" t="s">
        <v>256</v>
      </c>
      <c r="O123" s="10" t="s">
        <v>359</v>
      </c>
      <c r="P123" s="11" t="s">
        <v>459</v>
      </c>
    </row>
    <row r="124" s="4" customFormat="1" spans="1:16">
      <c r="A124" s="12"/>
      <c r="B124" s="13"/>
      <c r="C124" s="12"/>
      <c r="D124" s="12"/>
      <c r="E124" s="12"/>
      <c r="F124" s="12"/>
      <c r="G124" s="12"/>
      <c r="H124" s="12"/>
      <c r="I124" s="12"/>
      <c r="J124" s="10">
        <v>11</v>
      </c>
      <c r="K124" s="11" t="s">
        <v>460</v>
      </c>
      <c r="L124" s="11" t="s">
        <v>461</v>
      </c>
      <c r="M124" s="11" t="s">
        <v>248</v>
      </c>
      <c r="N124" s="11" t="s">
        <v>251</v>
      </c>
      <c r="O124" s="10" t="s">
        <v>462</v>
      </c>
      <c r="P124" s="11" t="s">
        <v>463</v>
      </c>
    </row>
    <row r="125" s="4" customFormat="1" spans="1:16">
      <c r="A125" s="12"/>
      <c r="B125" s="13"/>
      <c r="C125" s="12"/>
      <c r="D125" s="12"/>
      <c r="E125" s="12"/>
      <c r="F125" s="12"/>
      <c r="G125" s="12"/>
      <c r="H125" s="12"/>
      <c r="I125" s="12"/>
      <c r="J125" s="10">
        <v>12</v>
      </c>
      <c r="K125" s="11" t="s">
        <v>464</v>
      </c>
      <c r="L125" s="11" t="s">
        <v>465</v>
      </c>
      <c r="M125" s="11" t="s">
        <v>248</v>
      </c>
      <c r="N125" s="11" t="s">
        <v>256</v>
      </c>
      <c r="O125" s="10" t="s">
        <v>462</v>
      </c>
      <c r="P125" s="11" t="s">
        <v>466</v>
      </c>
    </row>
    <row r="126" s="4" customFormat="1" spans="1:16">
      <c r="A126" s="12"/>
      <c r="B126" s="13"/>
      <c r="C126" s="12"/>
      <c r="D126" s="12"/>
      <c r="E126" s="12"/>
      <c r="F126" s="12"/>
      <c r="G126" s="12"/>
      <c r="H126" s="12"/>
      <c r="I126" s="12"/>
      <c r="J126" s="10">
        <v>13</v>
      </c>
      <c r="K126" s="11" t="s">
        <v>467</v>
      </c>
      <c r="L126" s="11" t="s">
        <v>468</v>
      </c>
      <c r="M126" s="11" t="s">
        <v>248</v>
      </c>
      <c r="N126" s="11" t="s">
        <v>256</v>
      </c>
      <c r="O126" s="10" t="s">
        <v>462</v>
      </c>
      <c r="P126" s="11" t="s">
        <v>469</v>
      </c>
    </row>
    <row r="127" s="4" customFormat="1" spans="1:16">
      <c r="A127" s="12"/>
      <c r="B127" s="13"/>
      <c r="C127" s="12"/>
      <c r="D127" s="12"/>
      <c r="E127" s="12"/>
      <c r="F127" s="12"/>
      <c r="G127" s="12"/>
      <c r="H127" s="12"/>
      <c r="I127" s="12"/>
      <c r="J127" s="10">
        <v>14</v>
      </c>
      <c r="K127" s="11" t="s">
        <v>470</v>
      </c>
      <c r="L127" s="11" t="s">
        <v>471</v>
      </c>
      <c r="M127" s="11" t="s">
        <v>248</v>
      </c>
      <c r="N127" s="11" t="s">
        <v>256</v>
      </c>
      <c r="O127" s="10" t="s">
        <v>462</v>
      </c>
      <c r="P127" s="11" t="s">
        <v>472</v>
      </c>
    </row>
    <row r="128" s="4" customFormat="1" spans="1:16">
      <c r="A128" s="12"/>
      <c r="B128" s="13"/>
      <c r="C128" s="12"/>
      <c r="D128" s="12"/>
      <c r="E128" s="12"/>
      <c r="F128" s="12"/>
      <c r="G128" s="12"/>
      <c r="H128" s="12"/>
      <c r="I128" s="12"/>
      <c r="J128" s="10">
        <v>15</v>
      </c>
      <c r="K128" s="11" t="s">
        <v>473</v>
      </c>
      <c r="L128" s="11" t="s">
        <v>474</v>
      </c>
      <c r="M128" s="11" t="s">
        <v>248</v>
      </c>
      <c r="N128" s="11" t="s">
        <v>256</v>
      </c>
      <c r="O128" s="10" t="s">
        <v>462</v>
      </c>
      <c r="P128" s="11" t="s">
        <v>475</v>
      </c>
    </row>
    <row r="129" s="4" customFormat="1" spans="1:16">
      <c r="A129" s="12"/>
      <c r="B129" s="13"/>
      <c r="C129" s="12"/>
      <c r="D129" s="12"/>
      <c r="E129" s="12"/>
      <c r="F129" s="12"/>
      <c r="G129" s="12"/>
      <c r="H129" s="12"/>
      <c r="I129" s="12"/>
      <c r="J129" s="10">
        <v>16</v>
      </c>
      <c r="K129" s="11" t="s">
        <v>476</v>
      </c>
      <c r="L129" s="11" t="s">
        <v>477</v>
      </c>
      <c r="M129" s="11" t="s">
        <v>248</v>
      </c>
      <c r="N129" s="11" t="s">
        <v>251</v>
      </c>
      <c r="O129" s="10" t="s">
        <v>279</v>
      </c>
      <c r="P129" s="11" t="s">
        <v>478</v>
      </c>
    </row>
    <row r="130" s="4" customFormat="1" spans="1:16">
      <c r="A130" s="12"/>
      <c r="B130" s="13"/>
      <c r="C130" s="12"/>
      <c r="D130" s="12"/>
      <c r="E130" s="12"/>
      <c r="F130" s="12"/>
      <c r="G130" s="12"/>
      <c r="H130" s="12"/>
      <c r="I130" s="12"/>
      <c r="J130" s="10">
        <v>17</v>
      </c>
      <c r="K130" s="11" t="s">
        <v>479</v>
      </c>
      <c r="L130" s="11" t="s">
        <v>480</v>
      </c>
      <c r="M130" s="11" t="s">
        <v>248</v>
      </c>
      <c r="N130" s="11" t="s">
        <v>251</v>
      </c>
      <c r="O130" s="10" t="s">
        <v>279</v>
      </c>
      <c r="P130" s="11" t="s">
        <v>481</v>
      </c>
    </row>
    <row r="131" s="4" customFormat="1" spans="1:16">
      <c r="A131" s="12"/>
      <c r="B131" s="13"/>
      <c r="C131" s="12"/>
      <c r="D131" s="12"/>
      <c r="E131" s="12"/>
      <c r="F131" s="12"/>
      <c r="G131" s="12"/>
      <c r="H131" s="12"/>
      <c r="I131" s="12"/>
      <c r="J131" s="10">
        <v>18</v>
      </c>
      <c r="K131" s="11" t="s">
        <v>482</v>
      </c>
      <c r="L131" s="11" t="s">
        <v>483</v>
      </c>
      <c r="M131" s="11" t="s">
        <v>248</v>
      </c>
      <c r="N131" s="11" t="s">
        <v>256</v>
      </c>
      <c r="O131" s="10" t="s">
        <v>279</v>
      </c>
      <c r="P131" s="11" t="s">
        <v>484</v>
      </c>
    </row>
    <row r="132" s="4" customFormat="1" spans="1:16">
      <c r="A132" s="12"/>
      <c r="B132" s="13"/>
      <c r="C132" s="12"/>
      <c r="D132" s="12"/>
      <c r="E132" s="12"/>
      <c r="F132" s="12"/>
      <c r="G132" s="12"/>
      <c r="H132" s="12"/>
      <c r="I132" s="12"/>
      <c r="J132" s="10">
        <v>19</v>
      </c>
      <c r="K132" s="11" t="s">
        <v>485</v>
      </c>
      <c r="L132" s="11" t="s">
        <v>486</v>
      </c>
      <c r="M132" s="11" t="s">
        <v>248</v>
      </c>
      <c r="N132" s="11" t="s">
        <v>256</v>
      </c>
      <c r="O132" s="10" t="s">
        <v>279</v>
      </c>
      <c r="P132" s="11" t="s">
        <v>487</v>
      </c>
    </row>
    <row r="133" s="4" customFormat="1" spans="1:16">
      <c r="A133" s="14"/>
      <c r="B133" s="15"/>
      <c r="C133" s="14"/>
      <c r="D133" s="14"/>
      <c r="E133" s="14"/>
      <c r="F133" s="14"/>
      <c r="G133" s="14"/>
      <c r="H133" s="14"/>
      <c r="I133" s="14"/>
      <c r="J133" s="10">
        <v>20</v>
      </c>
      <c r="K133" s="11" t="s">
        <v>488</v>
      </c>
      <c r="L133" s="11" t="s">
        <v>489</v>
      </c>
      <c r="M133" s="11" t="s">
        <v>248</v>
      </c>
      <c r="N133" s="11" t="s">
        <v>256</v>
      </c>
      <c r="O133" s="10" t="s">
        <v>279</v>
      </c>
      <c r="P133" s="11" t="s">
        <v>490</v>
      </c>
    </row>
    <row r="134" s="4" customFormat="1" spans="1:16">
      <c r="A134" s="8" t="s">
        <v>491</v>
      </c>
      <c r="B134" s="9" t="s">
        <v>16</v>
      </c>
      <c r="C134" s="8" t="s">
        <v>358</v>
      </c>
      <c r="D134" s="8" t="s">
        <v>358</v>
      </c>
      <c r="E134" s="8" t="s">
        <v>336</v>
      </c>
      <c r="F134" s="8" t="s">
        <v>349</v>
      </c>
      <c r="G134" s="8" t="s">
        <v>492</v>
      </c>
      <c r="H134" s="8" t="s">
        <v>248</v>
      </c>
      <c r="I134" s="8">
        <v>20</v>
      </c>
      <c r="J134" s="10">
        <v>1</v>
      </c>
      <c r="K134" s="11" t="s">
        <v>493</v>
      </c>
      <c r="L134" s="11" t="s">
        <v>494</v>
      </c>
      <c r="M134" s="11" t="s">
        <v>248</v>
      </c>
      <c r="N134" s="11" t="s">
        <v>251</v>
      </c>
      <c r="O134" s="10" t="s">
        <v>245</v>
      </c>
      <c r="P134" s="11" t="s">
        <v>495</v>
      </c>
    </row>
    <row r="135" s="4" customFormat="1" spans="1:16">
      <c r="A135" s="12"/>
      <c r="B135" s="13"/>
      <c r="C135" s="12"/>
      <c r="D135" s="12"/>
      <c r="E135" s="12"/>
      <c r="F135" s="12"/>
      <c r="G135" s="12"/>
      <c r="H135" s="12"/>
      <c r="I135" s="12"/>
      <c r="J135" s="10">
        <v>2</v>
      </c>
      <c r="K135" s="11" t="s">
        <v>496</v>
      </c>
      <c r="L135" s="11" t="s">
        <v>497</v>
      </c>
      <c r="M135" s="11" t="s">
        <v>248</v>
      </c>
      <c r="N135" s="11" t="s">
        <v>256</v>
      </c>
      <c r="O135" s="10" t="s">
        <v>245</v>
      </c>
      <c r="P135" s="11" t="s">
        <v>498</v>
      </c>
    </row>
    <row r="136" s="4" customFormat="1" spans="1:16">
      <c r="A136" s="12"/>
      <c r="B136" s="13"/>
      <c r="C136" s="12"/>
      <c r="D136" s="12"/>
      <c r="E136" s="12"/>
      <c r="F136" s="12"/>
      <c r="G136" s="12"/>
      <c r="H136" s="12"/>
      <c r="I136" s="12"/>
      <c r="J136" s="10">
        <v>3</v>
      </c>
      <c r="K136" s="11" t="s">
        <v>499</v>
      </c>
      <c r="L136" s="11" t="s">
        <v>500</v>
      </c>
      <c r="M136" s="11" t="s">
        <v>248</v>
      </c>
      <c r="N136" s="11" t="s">
        <v>256</v>
      </c>
      <c r="O136" s="10" t="s">
        <v>245</v>
      </c>
      <c r="P136" s="11" t="s">
        <v>501</v>
      </c>
    </row>
    <row r="137" s="4" customFormat="1" spans="1:16">
      <c r="A137" s="12"/>
      <c r="B137" s="13"/>
      <c r="C137" s="12"/>
      <c r="D137" s="12"/>
      <c r="E137" s="12"/>
      <c r="F137" s="12"/>
      <c r="G137" s="12"/>
      <c r="H137" s="12"/>
      <c r="I137" s="12"/>
      <c r="J137" s="10">
        <v>4</v>
      </c>
      <c r="K137" s="11" t="s">
        <v>502</v>
      </c>
      <c r="L137" s="11" t="s">
        <v>503</v>
      </c>
      <c r="M137" s="11" t="s">
        <v>248</v>
      </c>
      <c r="N137" s="11" t="s">
        <v>256</v>
      </c>
      <c r="O137" s="10" t="s">
        <v>245</v>
      </c>
      <c r="P137" s="11" t="s">
        <v>504</v>
      </c>
    </row>
    <row r="138" s="4" customFormat="1" spans="1:16">
      <c r="A138" s="12"/>
      <c r="B138" s="13"/>
      <c r="C138" s="12"/>
      <c r="D138" s="12"/>
      <c r="E138" s="12"/>
      <c r="F138" s="12"/>
      <c r="G138" s="12"/>
      <c r="H138" s="12"/>
      <c r="I138" s="12"/>
      <c r="J138" s="10">
        <v>5</v>
      </c>
      <c r="K138" s="11" t="s">
        <v>505</v>
      </c>
      <c r="L138" s="11" t="s">
        <v>506</v>
      </c>
      <c r="M138" s="11" t="s">
        <v>248</v>
      </c>
      <c r="N138" s="11" t="s">
        <v>256</v>
      </c>
      <c r="O138" s="10" t="s">
        <v>245</v>
      </c>
      <c r="P138" s="11" t="s">
        <v>507</v>
      </c>
    </row>
    <row r="139" s="4" customFormat="1" spans="1:16">
      <c r="A139" s="12"/>
      <c r="B139" s="13"/>
      <c r="C139" s="12"/>
      <c r="D139" s="12"/>
      <c r="E139" s="12"/>
      <c r="F139" s="12"/>
      <c r="G139" s="12"/>
      <c r="H139" s="12"/>
      <c r="I139" s="12"/>
      <c r="J139" s="10">
        <v>6</v>
      </c>
      <c r="K139" s="11" t="s">
        <v>508</v>
      </c>
      <c r="L139" s="11" t="s">
        <v>509</v>
      </c>
      <c r="M139" s="11" t="s">
        <v>248</v>
      </c>
      <c r="N139" s="11" t="s">
        <v>251</v>
      </c>
      <c r="O139" s="10" t="s">
        <v>510</v>
      </c>
      <c r="P139" s="11" t="s">
        <v>511</v>
      </c>
    </row>
    <row r="140" s="4" customFormat="1" spans="1:16">
      <c r="A140" s="12"/>
      <c r="B140" s="13"/>
      <c r="C140" s="12"/>
      <c r="D140" s="12"/>
      <c r="E140" s="12"/>
      <c r="F140" s="12"/>
      <c r="G140" s="12"/>
      <c r="H140" s="12"/>
      <c r="I140" s="12"/>
      <c r="J140" s="10">
        <v>7</v>
      </c>
      <c r="K140" s="11" t="s">
        <v>512</v>
      </c>
      <c r="L140" s="11" t="s">
        <v>513</v>
      </c>
      <c r="M140" s="11" t="s">
        <v>248</v>
      </c>
      <c r="N140" s="11" t="s">
        <v>251</v>
      </c>
      <c r="O140" s="10" t="s">
        <v>510</v>
      </c>
      <c r="P140" s="11" t="s">
        <v>514</v>
      </c>
    </row>
    <row r="141" s="4" customFormat="1" spans="1:16">
      <c r="A141" s="12"/>
      <c r="B141" s="13"/>
      <c r="C141" s="12"/>
      <c r="D141" s="12"/>
      <c r="E141" s="12"/>
      <c r="F141" s="12"/>
      <c r="G141" s="12"/>
      <c r="H141" s="12"/>
      <c r="I141" s="12"/>
      <c r="J141" s="10">
        <v>8</v>
      </c>
      <c r="K141" s="11" t="s">
        <v>515</v>
      </c>
      <c r="L141" s="11" t="s">
        <v>516</v>
      </c>
      <c r="M141" s="11" t="s">
        <v>248</v>
      </c>
      <c r="N141" s="11" t="s">
        <v>251</v>
      </c>
      <c r="O141" s="10" t="s">
        <v>510</v>
      </c>
      <c r="P141" s="11" t="s">
        <v>517</v>
      </c>
    </row>
    <row r="142" s="4" customFormat="1" spans="1:16">
      <c r="A142" s="12"/>
      <c r="B142" s="13"/>
      <c r="C142" s="12"/>
      <c r="D142" s="12"/>
      <c r="E142" s="12"/>
      <c r="F142" s="12"/>
      <c r="G142" s="12"/>
      <c r="H142" s="12"/>
      <c r="I142" s="12"/>
      <c r="J142" s="10">
        <v>9</v>
      </c>
      <c r="K142" s="11" t="s">
        <v>518</v>
      </c>
      <c r="L142" s="11" t="s">
        <v>519</v>
      </c>
      <c r="M142" s="11" t="s">
        <v>248</v>
      </c>
      <c r="N142" s="11" t="s">
        <v>251</v>
      </c>
      <c r="O142" s="10" t="s">
        <v>510</v>
      </c>
      <c r="P142" s="11" t="s">
        <v>520</v>
      </c>
    </row>
    <row r="143" s="4" customFormat="1" spans="1:16">
      <c r="A143" s="12"/>
      <c r="B143" s="13"/>
      <c r="C143" s="12"/>
      <c r="D143" s="12"/>
      <c r="E143" s="12"/>
      <c r="F143" s="12"/>
      <c r="G143" s="12"/>
      <c r="H143" s="12"/>
      <c r="I143" s="12"/>
      <c r="J143" s="10">
        <v>10</v>
      </c>
      <c r="K143" s="11" t="s">
        <v>521</v>
      </c>
      <c r="L143" s="11" t="s">
        <v>522</v>
      </c>
      <c r="M143" s="11" t="s">
        <v>248</v>
      </c>
      <c r="N143" s="11" t="s">
        <v>256</v>
      </c>
      <c r="O143" s="10" t="s">
        <v>510</v>
      </c>
      <c r="P143" s="11" t="s">
        <v>523</v>
      </c>
    </row>
    <row r="144" s="4" customFormat="1" spans="1:16">
      <c r="A144" s="12"/>
      <c r="B144" s="13"/>
      <c r="C144" s="12"/>
      <c r="D144" s="12"/>
      <c r="E144" s="12"/>
      <c r="F144" s="12"/>
      <c r="G144" s="12"/>
      <c r="H144" s="12"/>
      <c r="I144" s="12"/>
      <c r="J144" s="10">
        <v>11</v>
      </c>
      <c r="K144" s="11" t="s">
        <v>524</v>
      </c>
      <c r="L144" s="11" t="s">
        <v>525</v>
      </c>
      <c r="M144" s="11" t="s">
        <v>248</v>
      </c>
      <c r="N144" s="11" t="s">
        <v>251</v>
      </c>
      <c r="O144" s="10" t="s">
        <v>246</v>
      </c>
      <c r="P144" s="11" t="s">
        <v>526</v>
      </c>
    </row>
    <row r="145" s="4" customFormat="1" spans="1:16">
      <c r="A145" s="12"/>
      <c r="B145" s="13"/>
      <c r="C145" s="12"/>
      <c r="D145" s="12"/>
      <c r="E145" s="12"/>
      <c r="F145" s="12"/>
      <c r="G145" s="12"/>
      <c r="H145" s="12"/>
      <c r="I145" s="12"/>
      <c r="J145" s="10">
        <v>12</v>
      </c>
      <c r="K145" s="11" t="s">
        <v>527</v>
      </c>
      <c r="L145" s="11" t="s">
        <v>528</v>
      </c>
      <c r="M145" s="11" t="s">
        <v>248</v>
      </c>
      <c r="N145" s="11" t="s">
        <v>256</v>
      </c>
      <c r="O145" s="10" t="s">
        <v>246</v>
      </c>
      <c r="P145" s="11" t="s">
        <v>529</v>
      </c>
    </row>
    <row r="146" s="4" customFormat="1" spans="1:16">
      <c r="A146" s="12"/>
      <c r="B146" s="13"/>
      <c r="C146" s="12"/>
      <c r="D146" s="12"/>
      <c r="E146" s="12"/>
      <c r="F146" s="12"/>
      <c r="G146" s="12"/>
      <c r="H146" s="12"/>
      <c r="I146" s="12"/>
      <c r="J146" s="10">
        <v>13</v>
      </c>
      <c r="K146" s="11" t="s">
        <v>530</v>
      </c>
      <c r="L146" s="11" t="s">
        <v>531</v>
      </c>
      <c r="M146" s="11" t="s">
        <v>248</v>
      </c>
      <c r="N146" s="11" t="s">
        <v>256</v>
      </c>
      <c r="O146" s="10" t="s">
        <v>246</v>
      </c>
      <c r="P146" s="11" t="s">
        <v>532</v>
      </c>
    </row>
    <row r="147" s="4" customFormat="1" spans="1:16">
      <c r="A147" s="12"/>
      <c r="B147" s="13"/>
      <c r="C147" s="12"/>
      <c r="D147" s="12"/>
      <c r="E147" s="12"/>
      <c r="F147" s="12"/>
      <c r="G147" s="12"/>
      <c r="H147" s="12"/>
      <c r="I147" s="12"/>
      <c r="J147" s="10">
        <v>14</v>
      </c>
      <c r="K147" s="11" t="s">
        <v>533</v>
      </c>
      <c r="L147" s="11" t="s">
        <v>534</v>
      </c>
      <c r="M147" s="11" t="s">
        <v>248</v>
      </c>
      <c r="N147" s="11" t="s">
        <v>251</v>
      </c>
      <c r="O147" s="10" t="s">
        <v>535</v>
      </c>
      <c r="P147" s="11" t="s">
        <v>536</v>
      </c>
    </row>
    <row r="148" s="4" customFormat="1" spans="1:16">
      <c r="A148" s="12"/>
      <c r="B148" s="13"/>
      <c r="C148" s="12"/>
      <c r="D148" s="12"/>
      <c r="E148" s="12"/>
      <c r="F148" s="12"/>
      <c r="G148" s="12"/>
      <c r="H148" s="12"/>
      <c r="I148" s="12"/>
      <c r="J148" s="10">
        <v>15</v>
      </c>
      <c r="K148" s="11" t="s">
        <v>537</v>
      </c>
      <c r="L148" s="11" t="s">
        <v>538</v>
      </c>
      <c r="M148" s="11" t="s">
        <v>248</v>
      </c>
      <c r="N148" s="11" t="s">
        <v>251</v>
      </c>
      <c r="O148" s="10" t="s">
        <v>535</v>
      </c>
      <c r="P148" s="11" t="s">
        <v>539</v>
      </c>
    </row>
    <row r="149" s="4" customFormat="1" spans="1:16">
      <c r="A149" s="12"/>
      <c r="B149" s="13"/>
      <c r="C149" s="12"/>
      <c r="D149" s="12"/>
      <c r="E149" s="12"/>
      <c r="F149" s="12"/>
      <c r="G149" s="12"/>
      <c r="H149" s="12"/>
      <c r="I149" s="12"/>
      <c r="J149" s="10">
        <v>16</v>
      </c>
      <c r="K149" s="11" t="s">
        <v>540</v>
      </c>
      <c r="L149" s="11" t="s">
        <v>541</v>
      </c>
      <c r="M149" s="11" t="s">
        <v>248</v>
      </c>
      <c r="N149" s="11" t="s">
        <v>251</v>
      </c>
      <c r="O149" s="10" t="s">
        <v>542</v>
      </c>
      <c r="P149" s="11" t="s">
        <v>543</v>
      </c>
    </row>
    <row r="150" s="4" customFormat="1" spans="1:16">
      <c r="A150" s="12"/>
      <c r="B150" s="13"/>
      <c r="C150" s="12"/>
      <c r="D150" s="12"/>
      <c r="E150" s="12"/>
      <c r="F150" s="12"/>
      <c r="G150" s="12"/>
      <c r="H150" s="12"/>
      <c r="I150" s="12"/>
      <c r="J150" s="10">
        <v>17</v>
      </c>
      <c r="K150" s="11" t="s">
        <v>544</v>
      </c>
      <c r="L150" s="11" t="s">
        <v>545</v>
      </c>
      <c r="M150" s="11" t="s">
        <v>248</v>
      </c>
      <c r="N150" s="11" t="s">
        <v>251</v>
      </c>
      <c r="O150" s="10" t="s">
        <v>542</v>
      </c>
      <c r="P150" s="11" t="s">
        <v>546</v>
      </c>
    </row>
    <row r="151" s="4" customFormat="1" spans="1:16">
      <c r="A151" s="12"/>
      <c r="B151" s="13"/>
      <c r="C151" s="12"/>
      <c r="D151" s="12"/>
      <c r="E151" s="12"/>
      <c r="F151" s="12"/>
      <c r="G151" s="12"/>
      <c r="H151" s="12"/>
      <c r="I151" s="12"/>
      <c r="J151" s="10">
        <v>18</v>
      </c>
      <c r="K151" s="11" t="s">
        <v>547</v>
      </c>
      <c r="L151" s="11" t="s">
        <v>548</v>
      </c>
      <c r="M151" s="11" t="s">
        <v>248</v>
      </c>
      <c r="N151" s="11" t="s">
        <v>251</v>
      </c>
      <c r="O151" s="10" t="s">
        <v>542</v>
      </c>
      <c r="P151" s="11" t="s">
        <v>549</v>
      </c>
    </row>
    <row r="152" s="4" customFormat="1" spans="1:16">
      <c r="A152" s="12"/>
      <c r="B152" s="13"/>
      <c r="C152" s="12"/>
      <c r="D152" s="12"/>
      <c r="E152" s="12"/>
      <c r="F152" s="12"/>
      <c r="G152" s="12"/>
      <c r="H152" s="12"/>
      <c r="I152" s="12"/>
      <c r="J152" s="10">
        <v>19</v>
      </c>
      <c r="K152" s="11" t="s">
        <v>550</v>
      </c>
      <c r="L152" s="11" t="s">
        <v>551</v>
      </c>
      <c r="M152" s="11" t="s">
        <v>248</v>
      </c>
      <c r="N152" s="11" t="s">
        <v>251</v>
      </c>
      <c r="O152" s="10" t="s">
        <v>552</v>
      </c>
      <c r="P152" s="11" t="s">
        <v>553</v>
      </c>
    </row>
    <row r="153" s="4" customFormat="1" spans="1:16">
      <c r="A153" s="14"/>
      <c r="B153" s="15"/>
      <c r="C153" s="14"/>
      <c r="D153" s="14"/>
      <c r="E153" s="14"/>
      <c r="F153" s="14"/>
      <c r="G153" s="14"/>
      <c r="H153" s="14"/>
      <c r="I153" s="14"/>
      <c r="J153" s="10">
        <v>20</v>
      </c>
      <c r="K153" s="11" t="s">
        <v>554</v>
      </c>
      <c r="L153" s="11" t="s">
        <v>555</v>
      </c>
      <c r="M153" s="11" t="s">
        <v>248</v>
      </c>
      <c r="N153" s="11" t="s">
        <v>251</v>
      </c>
      <c r="O153" s="10" t="s">
        <v>263</v>
      </c>
      <c r="P153" s="11" t="s">
        <v>556</v>
      </c>
    </row>
    <row r="154" spans="1:16">
      <c r="A154" s="9" t="s">
        <v>557</v>
      </c>
      <c r="B154" s="9" t="s">
        <v>16</v>
      </c>
      <c r="C154" s="9" t="s">
        <v>558</v>
      </c>
      <c r="D154" s="9" t="s">
        <v>18</v>
      </c>
      <c r="E154" s="9" t="s">
        <v>178</v>
      </c>
      <c r="F154" s="9" t="s">
        <v>559</v>
      </c>
      <c r="G154" s="9" t="s">
        <v>560</v>
      </c>
      <c r="H154" s="9" t="s">
        <v>174</v>
      </c>
      <c r="I154" s="9">
        <v>27</v>
      </c>
      <c r="J154" s="1">
        <v>1</v>
      </c>
      <c r="K154" s="16" t="s">
        <v>561</v>
      </c>
      <c r="L154" s="16" t="s">
        <v>562</v>
      </c>
      <c r="M154" s="16" t="s">
        <v>174</v>
      </c>
      <c r="N154" s="16" t="s">
        <v>182</v>
      </c>
      <c r="O154" s="1" t="s">
        <v>563</v>
      </c>
      <c r="P154" s="16" t="s">
        <v>564</v>
      </c>
    </row>
    <row r="155" spans="1:16">
      <c r="A155" s="13"/>
      <c r="B155" s="13"/>
      <c r="C155" s="13"/>
      <c r="D155" s="13"/>
      <c r="E155" s="13"/>
      <c r="F155" s="13"/>
      <c r="G155" s="13"/>
      <c r="H155" s="13"/>
      <c r="I155" s="13"/>
      <c r="J155" s="1">
        <v>2</v>
      </c>
      <c r="K155" s="16" t="s">
        <v>565</v>
      </c>
      <c r="L155" s="16" t="s">
        <v>566</v>
      </c>
      <c r="M155" s="16" t="s">
        <v>174</v>
      </c>
      <c r="N155" s="16" t="s">
        <v>182</v>
      </c>
      <c r="O155" s="1" t="s">
        <v>563</v>
      </c>
      <c r="P155" s="16" t="s">
        <v>567</v>
      </c>
    </row>
    <row r="156" spans="1:16">
      <c r="A156" s="13"/>
      <c r="B156" s="13"/>
      <c r="C156" s="13"/>
      <c r="D156" s="13"/>
      <c r="E156" s="13"/>
      <c r="F156" s="13"/>
      <c r="G156" s="13"/>
      <c r="H156" s="13"/>
      <c r="I156" s="13"/>
      <c r="J156" s="1">
        <v>3</v>
      </c>
      <c r="K156" s="16" t="s">
        <v>568</v>
      </c>
      <c r="L156" s="16" t="s">
        <v>569</v>
      </c>
      <c r="M156" s="16" t="s">
        <v>174</v>
      </c>
      <c r="N156" s="16" t="s">
        <v>182</v>
      </c>
      <c r="O156" s="1" t="s">
        <v>563</v>
      </c>
      <c r="P156" s="16" t="s">
        <v>570</v>
      </c>
    </row>
    <row r="157" spans="1:16">
      <c r="A157" s="13"/>
      <c r="B157" s="13"/>
      <c r="C157" s="13"/>
      <c r="D157" s="13"/>
      <c r="E157" s="13"/>
      <c r="F157" s="13"/>
      <c r="G157" s="13"/>
      <c r="H157" s="13"/>
      <c r="I157" s="13"/>
      <c r="J157" s="1">
        <v>4</v>
      </c>
      <c r="K157" s="16" t="s">
        <v>571</v>
      </c>
      <c r="L157" s="16" t="s">
        <v>572</v>
      </c>
      <c r="M157" s="16" t="s">
        <v>174</v>
      </c>
      <c r="N157" s="16" t="s">
        <v>177</v>
      </c>
      <c r="O157" s="1" t="s">
        <v>573</v>
      </c>
      <c r="P157" s="16" t="s">
        <v>574</v>
      </c>
    </row>
    <row r="158" spans="1:16">
      <c r="A158" s="13"/>
      <c r="B158" s="13"/>
      <c r="C158" s="13"/>
      <c r="D158" s="13"/>
      <c r="E158" s="13"/>
      <c r="F158" s="13"/>
      <c r="G158" s="13"/>
      <c r="H158" s="13"/>
      <c r="I158" s="13"/>
      <c r="J158" s="1">
        <v>5</v>
      </c>
      <c r="K158" s="16" t="s">
        <v>575</v>
      </c>
      <c r="L158" s="16" t="s">
        <v>576</v>
      </c>
      <c r="M158" s="16" t="s">
        <v>174</v>
      </c>
      <c r="N158" s="16" t="s">
        <v>177</v>
      </c>
      <c r="O158" s="1" t="s">
        <v>573</v>
      </c>
      <c r="P158" s="16" t="s">
        <v>577</v>
      </c>
    </row>
    <row r="159" spans="1:16">
      <c r="A159" s="13"/>
      <c r="B159" s="13"/>
      <c r="C159" s="13"/>
      <c r="D159" s="13"/>
      <c r="E159" s="13"/>
      <c r="F159" s="13"/>
      <c r="G159" s="13"/>
      <c r="H159" s="13"/>
      <c r="I159" s="13"/>
      <c r="J159" s="1">
        <v>6</v>
      </c>
      <c r="K159" s="16" t="s">
        <v>578</v>
      </c>
      <c r="L159" s="16" t="s">
        <v>579</v>
      </c>
      <c r="M159" s="16" t="s">
        <v>174</v>
      </c>
      <c r="N159" s="16" t="s">
        <v>177</v>
      </c>
      <c r="O159" s="1" t="s">
        <v>573</v>
      </c>
      <c r="P159" s="16" t="s">
        <v>580</v>
      </c>
    </row>
    <row r="160" spans="1:16">
      <c r="A160" s="13"/>
      <c r="B160" s="13"/>
      <c r="C160" s="13"/>
      <c r="D160" s="13"/>
      <c r="E160" s="13"/>
      <c r="F160" s="13"/>
      <c r="G160" s="13"/>
      <c r="H160" s="13"/>
      <c r="I160" s="13"/>
      <c r="J160" s="1">
        <v>7</v>
      </c>
      <c r="K160" s="16" t="s">
        <v>581</v>
      </c>
      <c r="L160" s="16" t="s">
        <v>582</v>
      </c>
      <c r="M160" s="16" t="s">
        <v>174</v>
      </c>
      <c r="N160" s="16" t="s">
        <v>177</v>
      </c>
      <c r="O160" s="1" t="s">
        <v>583</v>
      </c>
      <c r="P160" s="16" t="s">
        <v>584</v>
      </c>
    </row>
    <row r="161" spans="1:16">
      <c r="A161" s="13"/>
      <c r="B161" s="13"/>
      <c r="C161" s="13"/>
      <c r="D161" s="13"/>
      <c r="E161" s="13"/>
      <c r="F161" s="13"/>
      <c r="G161" s="13"/>
      <c r="H161" s="13"/>
      <c r="I161" s="13"/>
      <c r="J161" s="1">
        <v>8</v>
      </c>
      <c r="K161" s="16" t="s">
        <v>585</v>
      </c>
      <c r="L161" s="16" t="s">
        <v>586</v>
      </c>
      <c r="M161" s="16" t="s">
        <v>174</v>
      </c>
      <c r="N161" s="16" t="s">
        <v>177</v>
      </c>
      <c r="O161" s="1" t="s">
        <v>583</v>
      </c>
      <c r="P161" s="16" t="s">
        <v>587</v>
      </c>
    </row>
    <row r="162" spans="1:16">
      <c r="A162" s="13"/>
      <c r="B162" s="13"/>
      <c r="C162" s="13"/>
      <c r="D162" s="13"/>
      <c r="E162" s="13"/>
      <c r="F162" s="13"/>
      <c r="G162" s="13"/>
      <c r="H162" s="13"/>
      <c r="I162" s="13"/>
      <c r="J162" s="1">
        <v>9</v>
      </c>
      <c r="K162" s="16" t="s">
        <v>588</v>
      </c>
      <c r="L162" s="16" t="s">
        <v>589</v>
      </c>
      <c r="M162" s="16" t="s">
        <v>174</v>
      </c>
      <c r="N162" s="16" t="s">
        <v>182</v>
      </c>
      <c r="O162" s="1" t="s">
        <v>583</v>
      </c>
      <c r="P162" s="16" t="s">
        <v>590</v>
      </c>
    </row>
    <row r="163" spans="1:16">
      <c r="A163" s="13"/>
      <c r="B163" s="13"/>
      <c r="C163" s="13"/>
      <c r="D163" s="13"/>
      <c r="E163" s="13"/>
      <c r="F163" s="13"/>
      <c r="G163" s="13"/>
      <c r="H163" s="13"/>
      <c r="I163" s="13"/>
      <c r="J163" s="1">
        <v>10</v>
      </c>
      <c r="K163" s="16" t="s">
        <v>591</v>
      </c>
      <c r="L163" s="16" t="s">
        <v>592</v>
      </c>
      <c r="M163" s="16" t="s">
        <v>174</v>
      </c>
      <c r="N163" s="16" t="s">
        <v>182</v>
      </c>
      <c r="O163" s="1" t="s">
        <v>593</v>
      </c>
      <c r="P163" s="16" t="s">
        <v>594</v>
      </c>
    </row>
    <row r="164" spans="1:16">
      <c r="A164" s="13"/>
      <c r="B164" s="13"/>
      <c r="C164" s="13"/>
      <c r="D164" s="13"/>
      <c r="E164" s="13"/>
      <c r="F164" s="13"/>
      <c r="G164" s="13"/>
      <c r="H164" s="13"/>
      <c r="I164" s="13"/>
      <c r="J164" s="1">
        <v>11</v>
      </c>
      <c r="K164" s="16" t="s">
        <v>595</v>
      </c>
      <c r="L164" s="16" t="s">
        <v>596</v>
      </c>
      <c r="M164" s="16" t="s">
        <v>174</v>
      </c>
      <c r="N164" s="16" t="s">
        <v>182</v>
      </c>
      <c r="O164" s="1" t="s">
        <v>593</v>
      </c>
      <c r="P164" s="16" t="s">
        <v>597</v>
      </c>
    </row>
    <row r="165" spans="1:16">
      <c r="A165" s="13"/>
      <c r="B165" s="13"/>
      <c r="C165" s="13"/>
      <c r="D165" s="13"/>
      <c r="E165" s="13"/>
      <c r="F165" s="13"/>
      <c r="G165" s="13"/>
      <c r="H165" s="13"/>
      <c r="I165" s="13"/>
      <c r="J165" s="1">
        <v>12</v>
      </c>
      <c r="K165" s="16" t="s">
        <v>598</v>
      </c>
      <c r="L165" s="16" t="s">
        <v>599</v>
      </c>
      <c r="M165" s="16" t="s">
        <v>174</v>
      </c>
      <c r="N165" s="16" t="s">
        <v>182</v>
      </c>
      <c r="O165" s="1" t="s">
        <v>593</v>
      </c>
      <c r="P165" s="16" t="s">
        <v>600</v>
      </c>
    </row>
    <row r="166" spans="1:16">
      <c r="A166" s="13"/>
      <c r="B166" s="13"/>
      <c r="C166" s="13"/>
      <c r="D166" s="13"/>
      <c r="E166" s="13"/>
      <c r="F166" s="13"/>
      <c r="G166" s="13"/>
      <c r="H166" s="13"/>
      <c r="I166" s="13"/>
      <c r="J166" s="1">
        <v>13</v>
      </c>
      <c r="K166" s="16" t="s">
        <v>601</v>
      </c>
      <c r="L166" s="16" t="s">
        <v>602</v>
      </c>
      <c r="M166" s="16" t="s">
        <v>174</v>
      </c>
      <c r="N166" s="16" t="s">
        <v>182</v>
      </c>
      <c r="O166" s="1" t="s">
        <v>603</v>
      </c>
      <c r="P166" s="16" t="s">
        <v>604</v>
      </c>
    </row>
    <row r="167" spans="1:16">
      <c r="A167" s="13"/>
      <c r="B167" s="13"/>
      <c r="C167" s="13"/>
      <c r="D167" s="13"/>
      <c r="E167" s="13"/>
      <c r="F167" s="13"/>
      <c r="G167" s="13"/>
      <c r="H167" s="13"/>
      <c r="I167" s="13"/>
      <c r="J167" s="1">
        <v>14</v>
      </c>
      <c r="K167" s="16" t="s">
        <v>605</v>
      </c>
      <c r="L167" s="16" t="s">
        <v>606</v>
      </c>
      <c r="M167" s="16" t="s">
        <v>174</v>
      </c>
      <c r="N167" s="16" t="s">
        <v>177</v>
      </c>
      <c r="O167" s="1" t="s">
        <v>607</v>
      </c>
      <c r="P167" s="16" t="s">
        <v>608</v>
      </c>
    </row>
    <row r="168" spans="1:16">
      <c r="A168" s="13"/>
      <c r="B168" s="13"/>
      <c r="C168" s="13"/>
      <c r="D168" s="13"/>
      <c r="E168" s="13"/>
      <c r="F168" s="13"/>
      <c r="G168" s="13"/>
      <c r="H168" s="13"/>
      <c r="I168" s="13"/>
      <c r="J168" s="1">
        <v>15</v>
      </c>
      <c r="K168" s="16" t="s">
        <v>609</v>
      </c>
      <c r="L168" s="16" t="s">
        <v>610</v>
      </c>
      <c r="M168" s="16" t="s">
        <v>174</v>
      </c>
      <c r="N168" s="16" t="s">
        <v>182</v>
      </c>
      <c r="O168" s="1" t="s">
        <v>607</v>
      </c>
      <c r="P168" s="16" t="s">
        <v>611</v>
      </c>
    </row>
    <row r="169" spans="1:16">
      <c r="A169" s="13"/>
      <c r="B169" s="13"/>
      <c r="C169" s="13"/>
      <c r="D169" s="13"/>
      <c r="E169" s="13"/>
      <c r="F169" s="13"/>
      <c r="G169" s="13"/>
      <c r="H169" s="13"/>
      <c r="I169" s="13"/>
      <c r="J169" s="1">
        <v>16</v>
      </c>
      <c r="K169" s="16" t="s">
        <v>612</v>
      </c>
      <c r="L169" s="16" t="s">
        <v>613</v>
      </c>
      <c r="M169" s="16" t="s">
        <v>174</v>
      </c>
      <c r="N169" s="16" t="s">
        <v>182</v>
      </c>
      <c r="O169" s="1" t="s">
        <v>607</v>
      </c>
      <c r="P169" s="16" t="s">
        <v>614</v>
      </c>
    </row>
    <row r="170" spans="1:16">
      <c r="A170" s="13"/>
      <c r="B170" s="13"/>
      <c r="C170" s="13"/>
      <c r="D170" s="13"/>
      <c r="E170" s="13"/>
      <c r="F170" s="13"/>
      <c r="G170" s="13"/>
      <c r="H170" s="13"/>
      <c r="I170" s="13"/>
      <c r="J170" s="1">
        <v>17</v>
      </c>
      <c r="K170" s="16" t="s">
        <v>615</v>
      </c>
      <c r="L170" s="16" t="s">
        <v>616</v>
      </c>
      <c r="M170" s="16" t="s">
        <v>174</v>
      </c>
      <c r="N170" s="16" t="s">
        <v>182</v>
      </c>
      <c r="O170" s="1" t="s">
        <v>607</v>
      </c>
      <c r="P170" s="16" t="s">
        <v>617</v>
      </c>
    </row>
    <row r="171" spans="1:16">
      <c r="A171" s="13"/>
      <c r="B171" s="13"/>
      <c r="C171" s="13"/>
      <c r="D171" s="13"/>
      <c r="E171" s="13"/>
      <c r="F171" s="13"/>
      <c r="G171" s="13"/>
      <c r="H171" s="13"/>
      <c r="I171" s="13"/>
      <c r="J171" s="1">
        <v>18</v>
      </c>
      <c r="K171" s="16" t="s">
        <v>618</v>
      </c>
      <c r="L171" s="16" t="s">
        <v>619</v>
      </c>
      <c r="M171" s="16" t="s">
        <v>174</v>
      </c>
      <c r="N171" s="16" t="s">
        <v>177</v>
      </c>
      <c r="O171" s="1" t="s">
        <v>620</v>
      </c>
      <c r="P171" s="16" t="s">
        <v>621</v>
      </c>
    </row>
    <row r="172" spans="1:16">
      <c r="A172" s="13"/>
      <c r="B172" s="13"/>
      <c r="C172" s="13"/>
      <c r="D172" s="13"/>
      <c r="E172" s="13"/>
      <c r="F172" s="13"/>
      <c r="G172" s="13"/>
      <c r="H172" s="13"/>
      <c r="I172" s="13"/>
      <c r="J172" s="1">
        <v>19</v>
      </c>
      <c r="K172" s="16" t="s">
        <v>622</v>
      </c>
      <c r="L172" s="16" t="s">
        <v>623</v>
      </c>
      <c r="M172" s="16" t="s">
        <v>174</v>
      </c>
      <c r="N172" s="16" t="s">
        <v>177</v>
      </c>
      <c r="O172" s="1" t="s">
        <v>620</v>
      </c>
      <c r="P172" s="16" t="s">
        <v>624</v>
      </c>
    </row>
    <row r="173" spans="1:16">
      <c r="A173" s="13"/>
      <c r="B173" s="13"/>
      <c r="C173" s="13"/>
      <c r="D173" s="13"/>
      <c r="E173" s="13"/>
      <c r="F173" s="13"/>
      <c r="G173" s="13"/>
      <c r="H173" s="13"/>
      <c r="I173" s="13"/>
      <c r="J173" s="1">
        <v>20</v>
      </c>
      <c r="K173" s="16" t="s">
        <v>625</v>
      </c>
      <c r="L173" s="16" t="s">
        <v>626</v>
      </c>
      <c r="M173" s="16" t="s">
        <v>174</v>
      </c>
      <c r="N173" s="16" t="s">
        <v>177</v>
      </c>
      <c r="O173" s="1" t="s">
        <v>620</v>
      </c>
      <c r="P173" s="16" t="s">
        <v>627</v>
      </c>
    </row>
    <row r="174" spans="1:16">
      <c r="A174" s="13"/>
      <c r="B174" s="13"/>
      <c r="C174" s="13"/>
      <c r="D174" s="13"/>
      <c r="E174" s="13"/>
      <c r="F174" s="13"/>
      <c r="G174" s="13"/>
      <c r="H174" s="13"/>
      <c r="I174" s="13"/>
      <c r="J174" s="1">
        <v>21</v>
      </c>
      <c r="K174" s="16" t="s">
        <v>628</v>
      </c>
      <c r="L174" s="16" t="s">
        <v>629</v>
      </c>
      <c r="M174" s="16" t="s">
        <v>174</v>
      </c>
      <c r="N174" s="16" t="s">
        <v>177</v>
      </c>
      <c r="O174" s="1" t="s">
        <v>630</v>
      </c>
      <c r="P174" s="16" t="s">
        <v>631</v>
      </c>
    </row>
    <row r="175" spans="1:16">
      <c r="A175" s="13"/>
      <c r="B175" s="13"/>
      <c r="C175" s="13"/>
      <c r="D175" s="13"/>
      <c r="E175" s="13"/>
      <c r="F175" s="13"/>
      <c r="G175" s="13"/>
      <c r="H175" s="13"/>
      <c r="I175" s="13"/>
      <c r="J175" s="1">
        <v>22</v>
      </c>
      <c r="K175" s="16" t="s">
        <v>632</v>
      </c>
      <c r="L175" s="16" t="s">
        <v>633</v>
      </c>
      <c r="M175" s="16" t="s">
        <v>174</v>
      </c>
      <c r="N175" s="16" t="s">
        <v>177</v>
      </c>
      <c r="O175" s="1" t="s">
        <v>630</v>
      </c>
      <c r="P175" s="16" t="s">
        <v>634</v>
      </c>
    </row>
    <row r="176" spans="1:16">
      <c r="A176" s="13"/>
      <c r="B176" s="13"/>
      <c r="C176" s="13"/>
      <c r="D176" s="13"/>
      <c r="E176" s="13"/>
      <c r="F176" s="13"/>
      <c r="G176" s="13"/>
      <c r="H176" s="13"/>
      <c r="I176" s="13"/>
      <c r="J176" s="1">
        <v>23</v>
      </c>
      <c r="K176" s="16" t="s">
        <v>635</v>
      </c>
      <c r="L176" s="16" t="s">
        <v>636</v>
      </c>
      <c r="M176" s="16" t="s">
        <v>174</v>
      </c>
      <c r="N176" s="16" t="s">
        <v>182</v>
      </c>
      <c r="O176" s="1" t="s">
        <v>630</v>
      </c>
      <c r="P176" s="16" t="s">
        <v>637</v>
      </c>
    </row>
    <row r="177" spans="1:16">
      <c r="A177" s="13"/>
      <c r="B177" s="13"/>
      <c r="C177" s="13"/>
      <c r="D177" s="13"/>
      <c r="E177" s="13"/>
      <c r="F177" s="13"/>
      <c r="G177" s="13"/>
      <c r="H177" s="13"/>
      <c r="I177" s="13"/>
      <c r="J177" s="1">
        <v>24</v>
      </c>
      <c r="K177" s="16" t="s">
        <v>638</v>
      </c>
      <c r="L177" s="16" t="s">
        <v>639</v>
      </c>
      <c r="M177" s="16" t="s">
        <v>174</v>
      </c>
      <c r="N177" s="16" t="s">
        <v>177</v>
      </c>
      <c r="O177" s="1" t="s">
        <v>320</v>
      </c>
      <c r="P177" s="16" t="s">
        <v>640</v>
      </c>
    </row>
    <row r="178" spans="1:16">
      <c r="A178" s="13"/>
      <c r="B178" s="13"/>
      <c r="C178" s="13"/>
      <c r="D178" s="13"/>
      <c r="E178" s="13"/>
      <c r="F178" s="13"/>
      <c r="G178" s="13"/>
      <c r="H178" s="13"/>
      <c r="I178" s="13"/>
      <c r="J178" s="1">
        <v>25</v>
      </c>
      <c r="K178" s="16" t="s">
        <v>641</v>
      </c>
      <c r="L178" s="16" t="s">
        <v>642</v>
      </c>
      <c r="M178" s="16" t="s">
        <v>174</v>
      </c>
      <c r="N178" s="16" t="s">
        <v>177</v>
      </c>
      <c r="O178" s="1" t="s">
        <v>643</v>
      </c>
      <c r="P178" s="16" t="s">
        <v>644</v>
      </c>
    </row>
    <row r="179" spans="1:16">
      <c r="A179" s="13"/>
      <c r="B179" s="13"/>
      <c r="C179" s="13"/>
      <c r="D179" s="13"/>
      <c r="E179" s="13"/>
      <c r="F179" s="13"/>
      <c r="G179" s="13"/>
      <c r="H179" s="13"/>
      <c r="I179" s="13"/>
      <c r="J179" s="1">
        <v>26</v>
      </c>
      <c r="K179" s="16" t="s">
        <v>645</v>
      </c>
      <c r="L179" s="16" t="s">
        <v>646</v>
      </c>
      <c r="M179" s="16" t="s">
        <v>174</v>
      </c>
      <c r="N179" s="16" t="s">
        <v>177</v>
      </c>
      <c r="O179" s="1" t="s">
        <v>643</v>
      </c>
      <c r="P179" s="16" t="s">
        <v>647</v>
      </c>
    </row>
    <row r="180" spans="1:16">
      <c r="A180" s="15"/>
      <c r="B180" s="15"/>
      <c r="C180" s="15"/>
      <c r="D180" s="15"/>
      <c r="E180" s="15"/>
      <c r="F180" s="15"/>
      <c r="G180" s="15"/>
      <c r="H180" s="15"/>
      <c r="I180" s="15"/>
      <c r="J180" s="1">
        <v>27</v>
      </c>
      <c r="K180" s="16" t="s">
        <v>648</v>
      </c>
      <c r="L180" s="16" t="s">
        <v>649</v>
      </c>
      <c r="M180" s="16" t="s">
        <v>174</v>
      </c>
      <c r="N180" s="16" t="s">
        <v>177</v>
      </c>
      <c r="O180" s="1" t="s">
        <v>643</v>
      </c>
      <c r="P180" s="16" t="s">
        <v>650</v>
      </c>
    </row>
    <row r="181" spans="1:16">
      <c r="A181" s="9" t="s">
        <v>651</v>
      </c>
      <c r="B181" s="9" t="s">
        <v>16</v>
      </c>
      <c r="C181" s="9" t="s">
        <v>652</v>
      </c>
      <c r="D181" s="9" t="s">
        <v>18</v>
      </c>
      <c r="E181" s="9" t="s">
        <v>653</v>
      </c>
      <c r="F181" s="9" t="s">
        <v>654</v>
      </c>
      <c r="G181" s="9" t="s">
        <v>655</v>
      </c>
      <c r="H181" s="9" t="s">
        <v>97</v>
      </c>
      <c r="I181" s="9">
        <v>22</v>
      </c>
      <c r="J181" s="1">
        <v>1</v>
      </c>
      <c r="K181" s="16" t="s">
        <v>656</v>
      </c>
      <c r="L181" s="16" t="s">
        <v>657</v>
      </c>
      <c r="M181" s="16" t="s">
        <v>22</v>
      </c>
      <c r="N181" s="16" t="s">
        <v>31</v>
      </c>
      <c r="O181" s="1" t="s">
        <v>658</v>
      </c>
      <c r="P181" s="16" t="s">
        <v>659</v>
      </c>
    </row>
    <row r="182" spans="1:16">
      <c r="A182" s="13"/>
      <c r="B182" s="13"/>
      <c r="C182" s="13"/>
      <c r="D182" s="13"/>
      <c r="E182" s="13"/>
      <c r="F182" s="13"/>
      <c r="G182" s="13"/>
      <c r="H182" s="13"/>
      <c r="I182" s="13"/>
      <c r="J182" s="1">
        <v>2</v>
      </c>
      <c r="K182" s="16" t="s">
        <v>660</v>
      </c>
      <c r="L182" s="16" t="s">
        <v>661</v>
      </c>
      <c r="M182" s="16" t="s">
        <v>22</v>
      </c>
      <c r="N182" s="16" t="s">
        <v>31</v>
      </c>
      <c r="O182" s="1" t="s">
        <v>658</v>
      </c>
      <c r="P182" s="16" t="s">
        <v>662</v>
      </c>
    </row>
    <row r="183" spans="1:16">
      <c r="A183" s="13"/>
      <c r="B183" s="13"/>
      <c r="C183" s="13"/>
      <c r="D183" s="13"/>
      <c r="E183" s="13"/>
      <c r="F183" s="13"/>
      <c r="G183" s="13"/>
      <c r="H183" s="13"/>
      <c r="I183" s="13"/>
      <c r="J183" s="1">
        <v>3</v>
      </c>
      <c r="K183" s="16" t="s">
        <v>663</v>
      </c>
      <c r="L183" s="16" t="s">
        <v>664</v>
      </c>
      <c r="M183" s="16" t="s">
        <v>22</v>
      </c>
      <c r="N183" s="16" t="s">
        <v>31</v>
      </c>
      <c r="O183" s="1" t="s">
        <v>658</v>
      </c>
      <c r="P183" s="16" t="s">
        <v>665</v>
      </c>
    </row>
    <row r="184" spans="1:16">
      <c r="A184" s="13"/>
      <c r="B184" s="13"/>
      <c r="C184" s="13"/>
      <c r="D184" s="13"/>
      <c r="E184" s="13"/>
      <c r="F184" s="13"/>
      <c r="G184" s="13"/>
      <c r="H184" s="13"/>
      <c r="I184" s="13"/>
      <c r="J184" s="1">
        <v>4</v>
      </c>
      <c r="K184" s="16" t="s">
        <v>666</v>
      </c>
      <c r="L184" s="16" t="s">
        <v>667</v>
      </c>
      <c r="M184" s="16" t="s">
        <v>25</v>
      </c>
      <c r="N184" s="16" t="s">
        <v>26</v>
      </c>
      <c r="O184" s="1" t="s">
        <v>94</v>
      </c>
      <c r="P184" s="16" t="s">
        <v>668</v>
      </c>
    </row>
    <row r="185" spans="1:16">
      <c r="A185" s="13"/>
      <c r="B185" s="13"/>
      <c r="C185" s="13"/>
      <c r="D185" s="13"/>
      <c r="E185" s="13"/>
      <c r="F185" s="13"/>
      <c r="G185" s="13"/>
      <c r="H185" s="13"/>
      <c r="I185" s="13"/>
      <c r="J185" s="1">
        <v>5</v>
      </c>
      <c r="K185" s="16" t="s">
        <v>669</v>
      </c>
      <c r="L185" s="16" t="s">
        <v>670</v>
      </c>
      <c r="M185" s="16" t="s">
        <v>25</v>
      </c>
      <c r="N185" s="16" t="s">
        <v>41</v>
      </c>
      <c r="O185" s="1" t="s">
        <v>94</v>
      </c>
      <c r="P185" s="16" t="s">
        <v>671</v>
      </c>
    </row>
    <row r="186" spans="1:16">
      <c r="A186" s="13"/>
      <c r="B186" s="13"/>
      <c r="C186" s="13"/>
      <c r="D186" s="13"/>
      <c r="E186" s="13"/>
      <c r="F186" s="13"/>
      <c r="G186" s="13"/>
      <c r="H186" s="13"/>
      <c r="I186" s="13"/>
      <c r="J186" s="1">
        <v>6</v>
      </c>
      <c r="K186" s="16" t="s">
        <v>672</v>
      </c>
      <c r="L186" s="16" t="s">
        <v>673</v>
      </c>
      <c r="M186" s="16" t="s">
        <v>25</v>
      </c>
      <c r="N186" s="16" t="s">
        <v>41</v>
      </c>
      <c r="O186" s="1" t="s">
        <v>94</v>
      </c>
      <c r="P186" s="16" t="s">
        <v>674</v>
      </c>
    </row>
    <row r="187" spans="1:16">
      <c r="A187" s="13"/>
      <c r="B187" s="13"/>
      <c r="C187" s="13"/>
      <c r="D187" s="13"/>
      <c r="E187" s="13"/>
      <c r="F187" s="13"/>
      <c r="G187" s="13"/>
      <c r="H187" s="13"/>
      <c r="I187" s="13"/>
      <c r="J187" s="1">
        <v>7</v>
      </c>
      <c r="K187" s="16" t="s">
        <v>675</v>
      </c>
      <c r="L187" s="16" t="s">
        <v>676</v>
      </c>
      <c r="M187" s="16" t="s">
        <v>25</v>
      </c>
      <c r="N187" s="16" t="s">
        <v>41</v>
      </c>
      <c r="O187" s="1" t="s">
        <v>94</v>
      </c>
      <c r="P187" s="16" t="s">
        <v>677</v>
      </c>
    </row>
    <row r="188" spans="1:16">
      <c r="A188" s="13"/>
      <c r="B188" s="13"/>
      <c r="C188" s="13"/>
      <c r="D188" s="13"/>
      <c r="E188" s="13"/>
      <c r="F188" s="13"/>
      <c r="G188" s="13"/>
      <c r="H188" s="13"/>
      <c r="I188" s="13"/>
      <c r="J188" s="1">
        <v>8</v>
      </c>
      <c r="K188" s="16" t="s">
        <v>678</v>
      </c>
      <c r="L188" s="16" t="s">
        <v>679</v>
      </c>
      <c r="M188" s="16" t="s">
        <v>22</v>
      </c>
      <c r="N188" s="16" t="s">
        <v>31</v>
      </c>
      <c r="O188" s="1" t="s">
        <v>94</v>
      </c>
      <c r="P188" s="16" t="s">
        <v>680</v>
      </c>
    </row>
    <row r="189" spans="1:16">
      <c r="A189" s="13"/>
      <c r="B189" s="13"/>
      <c r="C189" s="13"/>
      <c r="D189" s="13"/>
      <c r="E189" s="13"/>
      <c r="F189" s="13"/>
      <c r="G189" s="13"/>
      <c r="H189" s="13"/>
      <c r="I189" s="13"/>
      <c r="J189" s="1">
        <v>9</v>
      </c>
      <c r="K189" s="16" t="s">
        <v>681</v>
      </c>
      <c r="L189" s="16" t="s">
        <v>682</v>
      </c>
      <c r="M189" s="16" t="s">
        <v>25</v>
      </c>
      <c r="N189" s="16" t="s">
        <v>26</v>
      </c>
      <c r="O189" s="1" t="s">
        <v>683</v>
      </c>
      <c r="P189" s="16" t="s">
        <v>684</v>
      </c>
    </row>
    <row r="190" spans="1:16">
      <c r="A190" s="13"/>
      <c r="B190" s="13"/>
      <c r="C190" s="13"/>
      <c r="D190" s="13"/>
      <c r="E190" s="13"/>
      <c r="F190" s="13"/>
      <c r="G190" s="13"/>
      <c r="H190" s="13"/>
      <c r="I190" s="13"/>
      <c r="J190" s="1">
        <v>10</v>
      </c>
      <c r="K190" s="16" t="s">
        <v>685</v>
      </c>
      <c r="L190" s="16" t="s">
        <v>686</v>
      </c>
      <c r="M190" s="16" t="s">
        <v>25</v>
      </c>
      <c r="N190" s="16" t="s">
        <v>41</v>
      </c>
      <c r="O190" s="1" t="s">
        <v>683</v>
      </c>
      <c r="P190" s="16" t="s">
        <v>687</v>
      </c>
    </row>
    <row r="191" spans="1:16">
      <c r="A191" s="13"/>
      <c r="B191" s="13"/>
      <c r="C191" s="13"/>
      <c r="D191" s="13"/>
      <c r="E191" s="13"/>
      <c r="F191" s="13"/>
      <c r="G191" s="13"/>
      <c r="H191" s="13"/>
      <c r="I191" s="13"/>
      <c r="J191" s="1">
        <v>11</v>
      </c>
      <c r="K191" s="16" t="s">
        <v>688</v>
      </c>
      <c r="L191" s="16" t="s">
        <v>689</v>
      </c>
      <c r="M191" s="16" t="s">
        <v>25</v>
      </c>
      <c r="N191" s="16" t="s">
        <v>41</v>
      </c>
      <c r="O191" s="1" t="s">
        <v>683</v>
      </c>
      <c r="P191" s="16" t="s">
        <v>690</v>
      </c>
    </row>
    <row r="192" spans="1:16">
      <c r="A192" s="13"/>
      <c r="B192" s="13"/>
      <c r="C192" s="13"/>
      <c r="D192" s="13"/>
      <c r="E192" s="13"/>
      <c r="F192" s="13"/>
      <c r="G192" s="13"/>
      <c r="H192" s="13"/>
      <c r="I192" s="13"/>
      <c r="J192" s="1">
        <v>12</v>
      </c>
      <c r="K192" s="16" t="s">
        <v>691</v>
      </c>
      <c r="L192" s="16" t="s">
        <v>692</v>
      </c>
      <c r="M192" s="16" t="s">
        <v>25</v>
      </c>
      <c r="N192" s="16" t="s">
        <v>41</v>
      </c>
      <c r="O192" s="1" t="s">
        <v>683</v>
      </c>
      <c r="P192" s="16" t="s">
        <v>693</v>
      </c>
    </row>
    <row r="193" spans="1:16">
      <c r="A193" s="13"/>
      <c r="B193" s="13"/>
      <c r="C193" s="13"/>
      <c r="D193" s="13"/>
      <c r="E193" s="13"/>
      <c r="F193" s="13"/>
      <c r="G193" s="13"/>
      <c r="H193" s="13"/>
      <c r="I193" s="13"/>
      <c r="J193" s="1">
        <v>13</v>
      </c>
      <c r="K193" s="16" t="s">
        <v>694</v>
      </c>
      <c r="L193" s="16" t="s">
        <v>695</v>
      </c>
      <c r="M193" s="16" t="s">
        <v>25</v>
      </c>
      <c r="N193" s="16" t="s">
        <v>41</v>
      </c>
      <c r="O193" s="1" t="s">
        <v>683</v>
      </c>
      <c r="P193" s="16" t="s">
        <v>696</v>
      </c>
    </row>
    <row r="194" spans="1:16">
      <c r="A194" s="13"/>
      <c r="B194" s="13"/>
      <c r="C194" s="13"/>
      <c r="D194" s="13"/>
      <c r="E194" s="13"/>
      <c r="F194" s="13"/>
      <c r="G194" s="13"/>
      <c r="H194" s="13"/>
      <c r="I194" s="13"/>
      <c r="J194" s="1">
        <v>14</v>
      </c>
      <c r="K194" s="16" t="s">
        <v>697</v>
      </c>
      <c r="L194" s="16" t="s">
        <v>698</v>
      </c>
      <c r="M194" s="16" t="s">
        <v>25</v>
      </c>
      <c r="N194" s="16" t="s">
        <v>41</v>
      </c>
      <c r="O194" s="1" t="s">
        <v>699</v>
      </c>
      <c r="P194" s="16" t="s">
        <v>700</v>
      </c>
    </row>
    <row r="195" spans="1:16">
      <c r="A195" s="13"/>
      <c r="B195" s="13"/>
      <c r="C195" s="13"/>
      <c r="D195" s="13"/>
      <c r="E195" s="13"/>
      <c r="F195" s="13"/>
      <c r="G195" s="13"/>
      <c r="H195" s="13"/>
      <c r="I195" s="13"/>
      <c r="J195" s="1">
        <v>15</v>
      </c>
      <c r="K195" s="16" t="s">
        <v>701</v>
      </c>
      <c r="L195" s="16" t="s">
        <v>702</v>
      </c>
      <c r="M195" s="16" t="s">
        <v>22</v>
      </c>
      <c r="N195" s="16" t="s">
        <v>31</v>
      </c>
      <c r="O195" s="1" t="s">
        <v>699</v>
      </c>
      <c r="P195" s="16" t="s">
        <v>703</v>
      </c>
    </row>
    <row r="196" spans="1:16">
      <c r="A196" s="13"/>
      <c r="B196" s="13"/>
      <c r="C196" s="13"/>
      <c r="D196" s="13"/>
      <c r="E196" s="13"/>
      <c r="F196" s="13"/>
      <c r="G196" s="13"/>
      <c r="H196" s="13"/>
      <c r="I196" s="13"/>
      <c r="J196" s="1">
        <v>16</v>
      </c>
      <c r="K196" s="16" t="s">
        <v>704</v>
      </c>
      <c r="L196" s="16" t="s">
        <v>705</v>
      </c>
      <c r="M196" s="16" t="s">
        <v>25</v>
      </c>
      <c r="N196" s="16" t="s">
        <v>26</v>
      </c>
      <c r="O196" s="1" t="s">
        <v>706</v>
      </c>
      <c r="P196" s="16" t="s">
        <v>707</v>
      </c>
    </row>
    <row r="197" spans="1:16">
      <c r="A197" s="13"/>
      <c r="B197" s="13"/>
      <c r="C197" s="13"/>
      <c r="D197" s="13"/>
      <c r="E197" s="13"/>
      <c r="F197" s="13"/>
      <c r="G197" s="13"/>
      <c r="H197" s="13"/>
      <c r="I197" s="13"/>
      <c r="J197" s="1">
        <v>17</v>
      </c>
      <c r="K197" s="16" t="s">
        <v>708</v>
      </c>
      <c r="L197" s="16" t="s">
        <v>709</v>
      </c>
      <c r="M197" s="16" t="s">
        <v>25</v>
      </c>
      <c r="N197" s="16" t="s">
        <v>26</v>
      </c>
      <c r="O197" s="1" t="s">
        <v>706</v>
      </c>
      <c r="P197" s="16" t="s">
        <v>710</v>
      </c>
    </row>
    <row r="198" spans="1:16">
      <c r="A198" s="13"/>
      <c r="B198" s="13"/>
      <c r="C198" s="13"/>
      <c r="D198" s="13"/>
      <c r="E198" s="13"/>
      <c r="F198" s="13"/>
      <c r="G198" s="13"/>
      <c r="H198" s="13"/>
      <c r="I198" s="13"/>
      <c r="J198" s="1">
        <v>18</v>
      </c>
      <c r="K198" s="16" t="s">
        <v>711</v>
      </c>
      <c r="L198" s="16" t="s">
        <v>712</v>
      </c>
      <c r="M198" s="16" t="s">
        <v>25</v>
      </c>
      <c r="N198" s="16" t="s">
        <v>26</v>
      </c>
      <c r="O198" s="1" t="s">
        <v>713</v>
      </c>
      <c r="P198" s="16" t="s">
        <v>714</v>
      </c>
    </row>
    <row r="199" spans="1:16">
      <c r="A199" s="13"/>
      <c r="B199" s="13"/>
      <c r="C199" s="13"/>
      <c r="D199" s="13"/>
      <c r="E199" s="13"/>
      <c r="F199" s="13"/>
      <c r="G199" s="13"/>
      <c r="H199" s="13"/>
      <c r="I199" s="13"/>
      <c r="J199" s="1">
        <v>19</v>
      </c>
      <c r="K199" s="16" t="s">
        <v>715</v>
      </c>
      <c r="L199" s="16" t="s">
        <v>716</v>
      </c>
      <c r="M199" s="16" t="s">
        <v>25</v>
      </c>
      <c r="N199" s="16" t="s">
        <v>26</v>
      </c>
      <c r="O199" s="1" t="s">
        <v>713</v>
      </c>
      <c r="P199" s="16" t="s">
        <v>717</v>
      </c>
    </row>
    <row r="200" spans="1:16">
      <c r="A200" s="13"/>
      <c r="B200" s="13"/>
      <c r="C200" s="13"/>
      <c r="D200" s="13"/>
      <c r="E200" s="13"/>
      <c r="F200" s="13"/>
      <c r="G200" s="13"/>
      <c r="H200" s="13"/>
      <c r="I200" s="13"/>
      <c r="J200" s="1">
        <v>20</v>
      </c>
      <c r="K200" s="16" t="s">
        <v>718</v>
      </c>
      <c r="L200" s="16" t="s">
        <v>719</v>
      </c>
      <c r="M200" s="16" t="s">
        <v>25</v>
      </c>
      <c r="N200" s="16" t="s">
        <v>26</v>
      </c>
      <c r="O200" s="1" t="s">
        <v>713</v>
      </c>
      <c r="P200" s="16" t="s">
        <v>720</v>
      </c>
    </row>
    <row r="201" spans="1:16">
      <c r="A201" s="13"/>
      <c r="B201" s="13"/>
      <c r="C201" s="13"/>
      <c r="D201" s="13"/>
      <c r="E201" s="13"/>
      <c r="F201" s="13"/>
      <c r="G201" s="13"/>
      <c r="H201" s="13"/>
      <c r="I201" s="13"/>
      <c r="J201" s="1">
        <v>21</v>
      </c>
      <c r="K201" s="16" t="s">
        <v>721</v>
      </c>
      <c r="L201" s="16" t="s">
        <v>722</v>
      </c>
      <c r="M201" s="16" t="s">
        <v>25</v>
      </c>
      <c r="N201" s="16" t="s">
        <v>41</v>
      </c>
      <c r="O201" s="1" t="s">
        <v>713</v>
      </c>
      <c r="P201" s="16" t="s">
        <v>723</v>
      </c>
    </row>
    <row r="202" spans="1:16">
      <c r="A202" s="15"/>
      <c r="B202" s="15"/>
      <c r="C202" s="15"/>
      <c r="D202" s="15"/>
      <c r="E202" s="15"/>
      <c r="F202" s="15"/>
      <c r="G202" s="15"/>
      <c r="H202" s="15"/>
      <c r="I202" s="15"/>
      <c r="J202" s="1">
        <v>22</v>
      </c>
      <c r="K202" s="16" t="s">
        <v>724</v>
      </c>
      <c r="L202" s="16" t="s">
        <v>725</v>
      </c>
      <c r="M202" s="16" t="s">
        <v>25</v>
      </c>
      <c r="N202" s="16" t="s">
        <v>41</v>
      </c>
      <c r="O202" s="1" t="s">
        <v>713</v>
      </c>
      <c r="P202" s="16" t="s">
        <v>726</v>
      </c>
    </row>
    <row r="203" spans="1:16">
      <c r="A203" s="9" t="s">
        <v>727</v>
      </c>
      <c r="B203" s="9" t="s">
        <v>728</v>
      </c>
      <c r="C203" s="9" t="s">
        <v>729</v>
      </c>
      <c r="D203" s="9" t="s">
        <v>18</v>
      </c>
      <c r="E203" s="9" t="s">
        <v>603</v>
      </c>
      <c r="F203" s="9" t="s">
        <v>607</v>
      </c>
      <c r="G203" s="9" t="s">
        <v>730</v>
      </c>
      <c r="H203" s="9" t="s">
        <v>174</v>
      </c>
      <c r="I203" s="9">
        <v>20</v>
      </c>
      <c r="J203" s="1">
        <v>1</v>
      </c>
      <c r="K203" s="16" t="s">
        <v>731</v>
      </c>
      <c r="L203" s="16" t="s">
        <v>732</v>
      </c>
      <c r="M203" s="16" t="s">
        <v>174</v>
      </c>
      <c r="N203" s="16" t="s">
        <v>182</v>
      </c>
      <c r="O203" s="1" t="s">
        <v>733</v>
      </c>
      <c r="P203" s="16" t="s">
        <v>734</v>
      </c>
    </row>
    <row r="204" spans="1:16">
      <c r="A204" s="13"/>
      <c r="B204" s="13"/>
      <c r="C204" s="13"/>
      <c r="D204" s="13"/>
      <c r="E204" s="13"/>
      <c r="F204" s="13"/>
      <c r="G204" s="13"/>
      <c r="H204" s="13"/>
      <c r="I204" s="13"/>
      <c r="J204" s="1">
        <v>2</v>
      </c>
      <c r="K204" s="16" t="s">
        <v>735</v>
      </c>
      <c r="L204" s="16" t="s">
        <v>736</v>
      </c>
      <c r="M204" s="16" t="s">
        <v>174</v>
      </c>
      <c r="N204" s="16" t="s">
        <v>182</v>
      </c>
      <c r="O204" s="1" t="s">
        <v>733</v>
      </c>
      <c r="P204" s="16" t="s">
        <v>737</v>
      </c>
    </row>
    <row r="205" spans="1:16">
      <c r="A205" s="13"/>
      <c r="B205" s="13"/>
      <c r="C205" s="13"/>
      <c r="D205" s="13"/>
      <c r="E205" s="13"/>
      <c r="F205" s="13"/>
      <c r="G205" s="13"/>
      <c r="H205" s="13"/>
      <c r="I205" s="13"/>
      <c r="J205" s="1">
        <v>3</v>
      </c>
      <c r="K205" s="16" t="s">
        <v>738</v>
      </c>
      <c r="L205" s="16" t="s">
        <v>739</v>
      </c>
      <c r="M205" s="16" t="s">
        <v>174</v>
      </c>
      <c r="N205" s="16" t="s">
        <v>182</v>
      </c>
      <c r="O205" s="1" t="s">
        <v>733</v>
      </c>
      <c r="P205" s="16" t="s">
        <v>740</v>
      </c>
    </row>
    <row r="206" spans="1:16">
      <c r="A206" s="13"/>
      <c r="B206" s="13"/>
      <c r="C206" s="13"/>
      <c r="D206" s="13"/>
      <c r="E206" s="13"/>
      <c r="F206" s="13"/>
      <c r="G206" s="13"/>
      <c r="H206" s="13"/>
      <c r="I206" s="13"/>
      <c r="J206" s="1">
        <v>4</v>
      </c>
      <c r="K206" s="16" t="s">
        <v>741</v>
      </c>
      <c r="L206" s="16" t="s">
        <v>742</v>
      </c>
      <c r="M206" s="16" t="s">
        <v>174</v>
      </c>
      <c r="N206" s="16" t="s">
        <v>177</v>
      </c>
      <c r="O206" s="1" t="s">
        <v>743</v>
      </c>
      <c r="P206" s="16" t="s">
        <v>744</v>
      </c>
    </row>
    <row r="207" spans="1:16">
      <c r="A207" s="13"/>
      <c r="B207" s="13"/>
      <c r="C207" s="13"/>
      <c r="D207" s="13"/>
      <c r="E207" s="13"/>
      <c r="F207" s="13"/>
      <c r="G207" s="13"/>
      <c r="H207" s="13"/>
      <c r="I207" s="13"/>
      <c r="J207" s="1">
        <v>5</v>
      </c>
      <c r="K207" s="16" t="s">
        <v>745</v>
      </c>
      <c r="L207" s="16" t="s">
        <v>746</v>
      </c>
      <c r="M207" s="16" t="s">
        <v>174</v>
      </c>
      <c r="N207" s="16" t="s">
        <v>177</v>
      </c>
      <c r="O207" s="1" t="s">
        <v>743</v>
      </c>
      <c r="P207" s="16" t="s">
        <v>747</v>
      </c>
    </row>
    <row r="208" spans="1:16">
      <c r="A208" s="13"/>
      <c r="B208" s="13"/>
      <c r="C208" s="13"/>
      <c r="D208" s="13"/>
      <c r="E208" s="13"/>
      <c r="F208" s="13"/>
      <c r="G208" s="13"/>
      <c r="H208" s="13"/>
      <c r="I208" s="13"/>
      <c r="J208" s="1">
        <v>6</v>
      </c>
      <c r="K208" s="16" t="s">
        <v>748</v>
      </c>
      <c r="L208" s="16" t="s">
        <v>749</v>
      </c>
      <c r="M208" s="16" t="s">
        <v>174</v>
      </c>
      <c r="N208" s="16" t="s">
        <v>182</v>
      </c>
      <c r="O208" s="1" t="s">
        <v>743</v>
      </c>
      <c r="P208" s="16" t="s">
        <v>750</v>
      </c>
    </row>
    <row r="209" spans="1:16">
      <c r="A209" s="13"/>
      <c r="B209" s="13"/>
      <c r="C209" s="13"/>
      <c r="D209" s="13"/>
      <c r="E209" s="13"/>
      <c r="F209" s="13"/>
      <c r="G209" s="13"/>
      <c r="H209" s="13"/>
      <c r="I209" s="13"/>
      <c r="J209" s="1">
        <v>7</v>
      </c>
      <c r="K209" s="16" t="s">
        <v>751</v>
      </c>
      <c r="L209" s="16" t="s">
        <v>752</v>
      </c>
      <c r="M209" s="16" t="s">
        <v>174</v>
      </c>
      <c r="N209" s="16" t="s">
        <v>177</v>
      </c>
      <c r="O209" s="1" t="s">
        <v>753</v>
      </c>
      <c r="P209" s="16" t="s">
        <v>754</v>
      </c>
    </row>
    <row r="210" spans="1:16">
      <c r="A210" s="13"/>
      <c r="B210" s="13"/>
      <c r="C210" s="13"/>
      <c r="D210" s="13"/>
      <c r="E210" s="13"/>
      <c r="F210" s="13"/>
      <c r="G210" s="13"/>
      <c r="H210" s="13"/>
      <c r="I210" s="13"/>
      <c r="J210" s="1">
        <v>8</v>
      </c>
      <c r="K210" s="16" t="s">
        <v>755</v>
      </c>
      <c r="L210" s="16" t="s">
        <v>756</v>
      </c>
      <c r="M210" s="16" t="s">
        <v>174</v>
      </c>
      <c r="N210" s="16" t="s">
        <v>177</v>
      </c>
      <c r="O210" s="1" t="s">
        <v>753</v>
      </c>
      <c r="P210" s="16" t="s">
        <v>757</v>
      </c>
    </row>
    <row r="211" spans="1:16">
      <c r="A211" s="13"/>
      <c r="B211" s="13"/>
      <c r="C211" s="13"/>
      <c r="D211" s="13"/>
      <c r="E211" s="13"/>
      <c r="F211" s="13"/>
      <c r="G211" s="13"/>
      <c r="H211" s="13"/>
      <c r="I211" s="13"/>
      <c r="J211" s="1">
        <v>9</v>
      </c>
      <c r="K211" s="16" t="s">
        <v>758</v>
      </c>
      <c r="L211" s="16" t="s">
        <v>759</v>
      </c>
      <c r="M211" s="16" t="s">
        <v>174</v>
      </c>
      <c r="N211" s="16" t="s">
        <v>177</v>
      </c>
      <c r="O211" s="1" t="s">
        <v>753</v>
      </c>
      <c r="P211" s="16" t="s">
        <v>760</v>
      </c>
    </row>
    <row r="212" spans="1:16">
      <c r="A212" s="13"/>
      <c r="B212" s="13"/>
      <c r="C212" s="13"/>
      <c r="D212" s="13"/>
      <c r="E212" s="13"/>
      <c r="F212" s="13"/>
      <c r="G212" s="13"/>
      <c r="H212" s="13"/>
      <c r="I212" s="13"/>
      <c r="J212" s="1">
        <v>10</v>
      </c>
      <c r="K212" s="16" t="s">
        <v>761</v>
      </c>
      <c r="L212" s="16" t="s">
        <v>762</v>
      </c>
      <c r="M212" s="16" t="s">
        <v>174</v>
      </c>
      <c r="N212" s="16" t="s">
        <v>182</v>
      </c>
      <c r="O212" s="1" t="s">
        <v>753</v>
      </c>
      <c r="P212" s="16" t="s">
        <v>763</v>
      </c>
    </row>
    <row r="213" spans="1:16">
      <c r="A213" s="13"/>
      <c r="B213" s="13"/>
      <c r="C213" s="13"/>
      <c r="D213" s="13"/>
      <c r="E213" s="13"/>
      <c r="F213" s="13"/>
      <c r="G213" s="13"/>
      <c r="H213" s="13"/>
      <c r="I213" s="13"/>
      <c r="J213" s="1">
        <v>11</v>
      </c>
      <c r="K213" s="16" t="s">
        <v>764</v>
      </c>
      <c r="L213" s="16" t="s">
        <v>765</v>
      </c>
      <c r="M213" s="16" t="s">
        <v>174</v>
      </c>
      <c r="N213" s="16" t="s">
        <v>177</v>
      </c>
      <c r="O213" s="1" t="s">
        <v>172</v>
      </c>
      <c r="P213" s="16" t="s">
        <v>766</v>
      </c>
    </row>
    <row r="214" spans="1:16">
      <c r="A214" s="13"/>
      <c r="B214" s="13"/>
      <c r="C214" s="13"/>
      <c r="D214" s="13"/>
      <c r="E214" s="13"/>
      <c r="F214" s="13"/>
      <c r="G214" s="13"/>
      <c r="H214" s="13"/>
      <c r="I214" s="13"/>
      <c r="J214" s="1">
        <v>12</v>
      </c>
      <c r="K214" s="16" t="s">
        <v>767</v>
      </c>
      <c r="L214" s="16" t="s">
        <v>768</v>
      </c>
      <c r="M214" s="16" t="s">
        <v>174</v>
      </c>
      <c r="N214" s="16" t="s">
        <v>177</v>
      </c>
      <c r="O214" s="1" t="s">
        <v>172</v>
      </c>
      <c r="P214" s="16" t="s">
        <v>769</v>
      </c>
    </row>
    <row r="215" spans="1:16">
      <c r="A215" s="13"/>
      <c r="B215" s="13"/>
      <c r="C215" s="13"/>
      <c r="D215" s="13"/>
      <c r="E215" s="13"/>
      <c r="F215" s="13"/>
      <c r="G215" s="13"/>
      <c r="H215" s="13"/>
      <c r="I215" s="13"/>
      <c r="J215" s="1">
        <v>13</v>
      </c>
      <c r="K215" s="16" t="s">
        <v>770</v>
      </c>
      <c r="L215" s="16" t="s">
        <v>771</v>
      </c>
      <c r="M215" s="16" t="s">
        <v>174</v>
      </c>
      <c r="N215" s="16" t="s">
        <v>182</v>
      </c>
      <c r="O215" s="1" t="s">
        <v>172</v>
      </c>
      <c r="P215" s="16" t="s">
        <v>772</v>
      </c>
    </row>
    <row r="216" spans="1:16">
      <c r="A216" s="13"/>
      <c r="B216" s="13"/>
      <c r="C216" s="13"/>
      <c r="D216" s="13"/>
      <c r="E216" s="13"/>
      <c r="F216" s="13"/>
      <c r="G216" s="13"/>
      <c r="H216" s="13"/>
      <c r="I216" s="13"/>
      <c r="J216" s="1">
        <v>14</v>
      </c>
      <c r="K216" s="16" t="s">
        <v>773</v>
      </c>
      <c r="L216" s="16" t="s">
        <v>563</v>
      </c>
      <c r="M216" s="16" t="s">
        <v>174</v>
      </c>
      <c r="N216" s="16" t="s">
        <v>177</v>
      </c>
      <c r="O216" s="1" t="s">
        <v>774</v>
      </c>
      <c r="P216" s="16" t="s">
        <v>775</v>
      </c>
    </row>
    <row r="217" spans="1:16">
      <c r="A217" s="13"/>
      <c r="B217" s="13"/>
      <c r="C217" s="13"/>
      <c r="D217" s="13"/>
      <c r="E217" s="13"/>
      <c r="F217" s="13"/>
      <c r="G217" s="13"/>
      <c r="H217" s="13"/>
      <c r="I217" s="13"/>
      <c r="J217" s="1">
        <v>15</v>
      </c>
      <c r="K217" s="16" t="s">
        <v>776</v>
      </c>
      <c r="L217" s="16" t="s">
        <v>777</v>
      </c>
      <c r="M217" s="16" t="s">
        <v>174</v>
      </c>
      <c r="N217" s="16" t="s">
        <v>177</v>
      </c>
      <c r="O217" s="1" t="s">
        <v>774</v>
      </c>
      <c r="P217" s="16" t="s">
        <v>778</v>
      </c>
    </row>
    <row r="218" spans="1:16">
      <c r="A218" s="13"/>
      <c r="B218" s="13"/>
      <c r="C218" s="13"/>
      <c r="D218" s="13"/>
      <c r="E218" s="13"/>
      <c r="F218" s="13"/>
      <c r="G218" s="13"/>
      <c r="H218" s="13"/>
      <c r="I218" s="13"/>
      <c r="J218" s="1">
        <v>16</v>
      </c>
      <c r="K218" s="16" t="s">
        <v>779</v>
      </c>
      <c r="L218" s="16" t="s">
        <v>780</v>
      </c>
      <c r="M218" s="16" t="s">
        <v>174</v>
      </c>
      <c r="N218" s="16" t="s">
        <v>182</v>
      </c>
      <c r="O218" s="1" t="s">
        <v>774</v>
      </c>
      <c r="P218" s="16" t="s">
        <v>781</v>
      </c>
    </row>
    <row r="219" spans="1:16">
      <c r="A219" s="13"/>
      <c r="B219" s="13"/>
      <c r="C219" s="13"/>
      <c r="D219" s="13"/>
      <c r="E219" s="13"/>
      <c r="F219" s="13"/>
      <c r="G219" s="13"/>
      <c r="H219" s="13"/>
      <c r="I219" s="13"/>
      <c r="J219" s="1">
        <v>17</v>
      </c>
      <c r="K219" s="16" t="s">
        <v>782</v>
      </c>
      <c r="L219" s="16" t="s">
        <v>783</v>
      </c>
      <c r="M219" s="16" t="s">
        <v>174</v>
      </c>
      <c r="N219" s="16" t="s">
        <v>182</v>
      </c>
      <c r="O219" s="1" t="s">
        <v>171</v>
      </c>
      <c r="P219" s="16" t="s">
        <v>784</v>
      </c>
    </row>
    <row r="220" spans="1:16">
      <c r="A220" s="13"/>
      <c r="B220" s="13"/>
      <c r="C220" s="13"/>
      <c r="D220" s="13"/>
      <c r="E220" s="13"/>
      <c r="F220" s="13"/>
      <c r="G220" s="13"/>
      <c r="H220" s="13"/>
      <c r="I220" s="13"/>
      <c r="J220" s="1">
        <v>18</v>
      </c>
      <c r="K220" s="16" t="s">
        <v>785</v>
      </c>
      <c r="L220" s="16" t="s">
        <v>786</v>
      </c>
      <c r="M220" s="16" t="s">
        <v>174</v>
      </c>
      <c r="N220" s="16" t="s">
        <v>182</v>
      </c>
      <c r="O220" s="1" t="s">
        <v>171</v>
      </c>
      <c r="P220" s="16" t="s">
        <v>787</v>
      </c>
    </row>
    <row r="221" spans="1:16">
      <c r="A221" s="13"/>
      <c r="B221" s="13"/>
      <c r="C221" s="13"/>
      <c r="D221" s="13"/>
      <c r="E221" s="13"/>
      <c r="F221" s="13"/>
      <c r="G221" s="13"/>
      <c r="H221" s="13"/>
      <c r="I221" s="13"/>
      <c r="J221" s="1">
        <v>19</v>
      </c>
      <c r="K221" s="16" t="s">
        <v>788</v>
      </c>
      <c r="L221" s="16" t="s">
        <v>789</v>
      </c>
      <c r="M221" s="16" t="s">
        <v>174</v>
      </c>
      <c r="N221" s="16" t="s">
        <v>182</v>
      </c>
      <c r="O221" s="1" t="s">
        <v>171</v>
      </c>
      <c r="P221" s="16" t="s">
        <v>790</v>
      </c>
    </row>
    <row r="222" spans="1:16">
      <c r="A222" s="15"/>
      <c r="B222" s="15"/>
      <c r="C222" s="15"/>
      <c r="D222" s="15"/>
      <c r="E222" s="15"/>
      <c r="F222" s="15"/>
      <c r="G222" s="15"/>
      <c r="H222" s="15"/>
      <c r="I222" s="15"/>
      <c r="J222" s="1">
        <v>20</v>
      </c>
      <c r="K222" s="16" t="s">
        <v>791</v>
      </c>
      <c r="L222" s="16" t="s">
        <v>792</v>
      </c>
      <c r="M222" s="16" t="s">
        <v>174</v>
      </c>
      <c r="N222" s="16" t="s">
        <v>182</v>
      </c>
      <c r="O222" s="1" t="s">
        <v>252</v>
      </c>
      <c r="P222" s="16" t="s">
        <v>793</v>
      </c>
    </row>
    <row r="223" spans="1:16">
      <c r="A223" s="10" t="s">
        <v>794</v>
      </c>
      <c r="B223" s="9" t="s">
        <v>728</v>
      </c>
      <c r="C223" s="8" t="s">
        <v>795</v>
      </c>
      <c r="D223" s="9" t="s">
        <v>18</v>
      </c>
      <c r="E223" s="8" t="s">
        <v>27</v>
      </c>
      <c r="F223" s="8" t="s">
        <v>52</v>
      </c>
      <c r="G223" s="8" t="s">
        <v>796</v>
      </c>
      <c r="H223" s="8" t="s">
        <v>22</v>
      </c>
      <c r="I223" s="8">
        <v>19</v>
      </c>
      <c r="J223" s="10">
        <v>1</v>
      </c>
      <c r="K223" s="11" t="s">
        <v>797</v>
      </c>
      <c r="L223" s="11" t="s">
        <v>798</v>
      </c>
      <c r="M223" s="11" t="s">
        <v>25</v>
      </c>
      <c r="N223" s="11" t="s">
        <v>26</v>
      </c>
      <c r="O223" s="10" t="s">
        <v>799</v>
      </c>
      <c r="P223" s="11" t="s">
        <v>800</v>
      </c>
    </row>
    <row r="224" spans="1:16">
      <c r="A224" s="10"/>
      <c r="B224" s="13"/>
      <c r="C224" s="12"/>
      <c r="D224" s="13"/>
      <c r="E224" s="12"/>
      <c r="F224" s="12"/>
      <c r="G224" s="12"/>
      <c r="H224" s="12"/>
      <c r="I224" s="12"/>
      <c r="J224" s="10">
        <v>2</v>
      </c>
      <c r="K224" s="11" t="s">
        <v>801</v>
      </c>
      <c r="L224" s="11" t="s">
        <v>802</v>
      </c>
      <c r="M224" s="11" t="s">
        <v>22</v>
      </c>
      <c r="N224" s="11" t="s">
        <v>59</v>
      </c>
      <c r="O224" s="10" t="s">
        <v>799</v>
      </c>
      <c r="P224" s="11" t="s">
        <v>803</v>
      </c>
    </row>
    <row r="225" spans="1:16">
      <c r="A225" s="10"/>
      <c r="B225" s="13"/>
      <c r="C225" s="12"/>
      <c r="D225" s="13"/>
      <c r="E225" s="12"/>
      <c r="F225" s="12"/>
      <c r="G225" s="12"/>
      <c r="H225" s="12"/>
      <c r="I225" s="12"/>
      <c r="J225" s="10">
        <v>3</v>
      </c>
      <c r="K225" s="11" t="s">
        <v>804</v>
      </c>
      <c r="L225" s="11" t="s">
        <v>805</v>
      </c>
      <c r="M225" s="11" t="s">
        <v>22</v>
      </c>
      <c r="N225" s="11" t="s">
        <v>59</v>
      </c>
      <c r="O225" s="10" t="s">
        <v>799</v>
      </c>
      <c r="P225" s="11" t="s">
        <v>806</v>
      </c>
    </row>
    <row r="226" spans="1:16">
      <c r="A226" s="10"/>
      <c r="B226" s="13"/>
      <c r="C226" s="12"/>
      <c r="D226" s="13"/>
      <c r="E226" s="12"/>
      <c r="F226" s="12"/>
      <c r="G226" s="12"/>
      <c r="H226" s="12"/>
      <c r="I226" s="12"/>
      <c r="J226" s="10">
        <v>4</v>
      </c>
      <c r="K226" s="11" t="s">
        <v>807</v>
      </c>
      <c r="L226" s="11" t="s">
        <v>808</v>
      </c>
      <c r="M226" s="11" t="s">
        <v>22</v>
      </c>
      <c r="N226" s="11" t="s">
        <v>59</v>
      </c>
      <c r="O226" s="10" t="s">
        <v>799</v>
      </c>
      <c r="P226" s="11" t="s">
        <v>809</v>
      </c>
    </row>
    <row r="227" spans="1:16">
      <c r="A227" s="10"/>
      <c r="B227" s="13"/>
      <c r="C227" s="12"/>
      <c r="D227" s="13"/>
      <c r="E227" s="12"/>
      <c r="F227" s="12"/>
      <c r="G227" s="12"/>
      <c r="H227" s="12"/>
      <c r="I227" s="12"/>
      <c r="J227" s="10">
        <v>5</v>
      </c>
      <c r="K227" s="11" t="s">
        <v>810</v>
      </c>
      <c r="L227" s="11" t="s">
        <v>811</v>
      </c>
      <c r="M227" s="11" t="s">
        <v>22</v>
      </c>
      <c r="N227" s="11" t="s">
        <v>59</v>
      </c>
      <c r="O227" s="10" t="s">
        <v>812</v>
      </c>
      <c r="P227" s="11" t="s">
        <v>813</v>
      </c>
    </row>
    <row r="228" spans="1:16">
      <c r="A228" s="10"/>
      <c r="B228" s="13"/>
      <c r="C228" s="12"/>
      <c r="D228" s="13"/>
      <c r="E228" s="12"/>
      <c r="F228" s="12"/>
      <c r="G228" s="12"/>
      <c r="H228" s="12"/>
      <c r="I228" s="12"/>
      <c r="J228" s="10">
        <v>6</v>
      </c>
      <c r="K228" s="11" t="s">
        <v>814</v>
      </c>
      <c r="L228" s="11" t="s">
        <v>815</v>
      </c>
      <c r="M228" s="11" t="s">
        <v>22</v>
      </c>
      <c r="N228" s="11" t="s">
        <v>59</v>
      </c>
      <c r="O228" s="10" t="s">
        <v>812</v>
      </c>
      <c r="P228" s="11" t="s">
        <v>816</v>
      </c>
    </row>
    <row r="229" spans="1:16">
      <c r="A229" s="10"/>
      <c r="B229" s="13"/>
      <c r="C229" s="12"/>
      <c r="D229" s="13"/>
      <c r="E229" s="12"/>
      <c r="F229" s="12"/>
      <c r="G229" s="12"/>
      <c r="H229" s="12"/>
      <c r="I229" s="12"/>
      <c r="J229" s="10">
        <v>7</v>
      </c>
      <c r="K229" s="11" t="s">
        <v>817</v>
      </c>
      <c r="L229" s="11" t="s">
        <v>818</v>
      </c>
      <c r="M229" s="11" t="s">
        <v>22</v>
      </c>
      <c r="N229" s="11" t="s">
        <v>59</v>
      </c>
      <c r="O229" s="10" t="s">
        <v>19</v>
      </c>
      <c r="P229" s="11" t="s">
        <v>819</v>
      </c>
    </row>
    <row r="230" spans="1:16">
      <c r="A230" s="10"/>
      <c r="B230" s="13"/>
      <c r="C230" s="12"/>
      <c r="D230" s="13"/>
      <c r="E230" s="12"/>
      <c r="F230" s="12"/>
      <c r="G230" s="12"/>
      <c r="H230" s="12"/>
      <c r="I230" s="12"/>
      <c r="J230" s="10">
        <v>8</v>
      </c>
      <c r="K230" s="11" t="s">
        <v>820</v>
      </c>
      <c r="L230" s="11" t="s">
        <v>821</v>
      </c>
      <c r="M230" s="11" t="s">
        <v>22</v>
      </c>
      <c r="N230" s="11" t="s">
        <v>59</v>
      </c>
      <c r="O230" s="10" t="s">
        <v>19</v>
      </c>
      <c r="P230" s="11" t="s">
        <v>822</v>
      </c>
    </row>
    <row r="231" spans="1:16">
      <c r="A231" s="10"/>
      <c r="B231" s="13"/>
      <c r="C231" s="12"/>
      <c r="D231" s="13"/>
      <c r="E231" s="12"/>
      <c r="F231" s="12"/>
      <c r="G231" s="12"/>
      <c r="H231" s="12"/>
      <c r="I231" s="12"/>
      <c r="J231" s="10">
        <v>9</v>
      </c>
      <c r="K231" s="11" t="s">
        <v>823</v>
      </c>
      <c r="L231" s="11" t="s">
        <v>824</v>
      </c>
      <c r="M231" s="11" t="s">
        <v>22</v>
      </c>
      <c r="N231" s="11" t="s">
        <v>59</v>
      </c>
      <c r="O231" s="10" t="s">
        <v>19</v>
      </c>
      <c r="P231" s="11" t="s">
        <v>825</v>
      </c>
    </row>
    <row r="232" spans="1:16">
      <c r="A232" s="10"/>
      <c r="B232" s="13"/>
      <c r="C232" s="12"/>
      <c r="D232" s="13"/>
      <c r="E232" s="12"/>
      <c r="F232" s="12"/>
      <c r="G232" s="12"/>
      <c r="H232" s="12"/>
      <c r="I232" s="12"/>
      <c r="J232" s="10">
        <v>10</v>
      </c>
      <c r="K232" s="11" t="s">
        <v>826</v>
      </c>
      <c r="L232" s="11" t="s">
        <v>827</v>
      </c>
      <c r="M232" s="11" t="s">
        <v>22</v>
      </c>
      <c r="N232" s="11" t="s">
        <v>59</v>
      </c>
      <c r="O232" s="10" t="s">
        <v>19</v>
      </c>
      <c r="P232" s="11" t="s">
        <v>828</v>
      </c>
    </row>
    <row r="233" spans="1:16">
      <c r="A233" s="10"/>
      <c r="B233" s="13"/>
      <c r="C233" s="12"/>
      <c r="D233" s="13"/>
      <c r="E233" s="12"/>
      <c r="F233" s="12"/>
      <c r="G233" s="12"/>
      <c r="H233" s="12"/>
      <c r="I233" s="12"/>
      <c r="J233" s="10">
        <v>11</v>
      </c>
      <c r="K233" s="11" t="s">
        <v>829</v>
      </c>
      <c r="L233" s="11" t="s">
        <v>830</v>
      </c>
      <c r="M233" s="11" t="s">
        <v>22</v>
      </c>
      <c r="N233" s="11" t="s">
        <v>31</v>
      </c>
      <c r="O233" s="10" t="s">
        <v>19</v>
      </c>
      <c r="P233" s="11" t="s">
        <v>831</v>
      </c>
    </row>
    <row r="234" spans="1:16">
      <c r="A234" s="10"/>
      <c r="B234" s="13"/>
      <c r="C234" s="12"/>
      <c r="D234" s="13"/>
      <c r="E234" s="12"/>
      <c r="F234" s="12"/>
      <c r="G234" s="12"/>
      <c r="H234" s="12"/>
      <c r="I234" s="12"/>
      <c r="J234" s="10">
        <v>12</v>
      </c>
      <c r="K234" s="11" t="s">
        <v>832</v>
      </c>
      <c r="L234" s="11" t="s">
        <v>833</v>
      </c>
      <c r="M234" s="11" t="s">
        <v>22</v>
      </c>
      <c r="N234" s="11" t="s">
        <v>59</v>
      </c>
      <c r="O234" s="10" t="s">
        <v>834</v>
      </c>
      <c r="P234" s="11" t="s">
        <v>835</v>
      </c>
    </row>
    <row r="235" spans="1:16">
      <c r="A235" s="10"/>
      <c r="B235" s="13"/>
      <c r="C235" s="12"/>
      <c r="D235" s="13"/>
      <c r="E235" s="12"/>
      <c r="F235" s="12"/>
      <c r="G235" s="12"/>
      <c r="H235" s="12"/>
      <c r="I235" s="12"/>
      <c r="J235" s="10">
        <v>13</v>
      </c>
      <c r="K235" s="11" t="s">
        <v>836</v>
      </c>
      <c r="L235" s="11" t="s">
        <v>837</v>
      </c>
      <c r="M235" s="11" t="s">
        <v>22</v>
      </c>
      <c r="N235" s="11" t="s">
        <v>59</v>
      </c>
      <c r="O235" s="10" t="s">
        <v>834</v>
      </c>
      <c r="P235" s="11" t="s">
        <v>838</v>
      </c>
    </row>
    <row r="236" spans="1:16">
      <c r="A236" s="10"/>
      <c r="B236" s="13"/>
      <c r="C236" s="12"/>
      <c r="D236" s="13"/>
      <c r="E236" s="12"/>
      <c r="F236" s="12"/>
      <c r="G236" s="12"/>
      <c r="H236" s="12"/>
      <c r="I236" s="12"/>
      <c r="J236" s="10">
        <v>14</v>
      </c>
      <c r="K236" s="11" t="s">
        <v>839</v>
      </c>
      <c r="L236" s="11" t="s">
        <v>840</v>
      </c>
      <c r="M236" s="11" t="s">
        <v>22</v>
      </c>
      <c r="N236" s="11" t="s">
        <v>59</v>
      </c>
      <c r="O236" s="10" t="s">
        <v>834</v>
      </c>
      <c r="P236" s="11" t="s">
        <v>841</v>
      </c>
    </row>
    <row r="237" spans="1:16">
      <c r="A237" s="10"/>
      <c r="B237" s="13"/>
      <c r="C237" s="12"/>
      <c r="D237" s="13"/>
      <c r="E237" s="12"/>
      <c r="F237" s="12"/>
      <c r="G237" s="12"/>
      <c r="H237" s="12"/>
      <c r="I237" s="12"/>
      <c r="J237" s="10">
        <v>15</v>
      </c>
      <c r="K237" s="11" t="s">
        <v>842</v>
      </c>
      <c r="L237" s="11" t="s">
        <v>843</v>
      </c>
      <c r="M237" s="11" t="s">
        <v>22</v>
      </c>
      <c r="N237" s="11" t="s">
        <v>31</v>
      </c>
      <c r="O237" s="10" t="s">
        <v>834</v>
      </c>
      <c r="P237" s="11" t="s">
        <v>844</v>
      </c>
    </row>
    <row r="238" spans="1:16">
      <c r="A238" s="10"/>
      <c r="B238" s="13"/>
      <c r="C238" s="12"/>
      <c r="D238" s="13"/>
      <c r="E238" s="12"/>
      <c r="F238" s="12"/>
      <c r="G238" s="12"/>
      <c r="H238" s="12"/>
      <c r="I238" s="12"/>
      <c r="J238" s="10">
        <v>16</v>
      </c>
      <c r="K238" s="11" t="s">
        <v>845</v>
      </c>
      <c r="L238" s="11" t="s">
        <v>846</v>
      </c>
      <c r="M238" s="11" t="s">
        <v>22</v>
      </c>
      <c r="N238" s="11" t="s">
        <v>31</v>
      </c>
      <c r="O238" s="10" t="s">
        <v>87</v>
      </c>
      <c r="P238" s="11" t="s">
        <v>847</v>
      </c>
    </row>
    <row r="239" spans="1:16">
      <c r="A239" s="10"/>
      <c r="B239" s="13"/>
      <c r="C239" s="12"/>
      <c r="D239" s="13"/>
      <c r="E239" s="12"/>
      <c r="F239" s="12"/>
      <c r="G239" s="12"/>
      <c r="H239" s="12"/>
      <c r="I239" s="12"/>
      <c r="J239" s="10">
        <v>17</v>
      </c>
      <c r="K239" s="11" t="s">
        <v>848</v>
      </c>
      <c r="L239" s="11" t="s">
        <v>849</v>
      </c>
      <c r="M239" s="11" t="s">
        <v>22</v>
      </c>
      <c r="N239" s="11" t="s">
        <v>31</v>
      </c>
      <c r="O239" s="10" t="s">
        <v>87</v>
      </c>
      <c r="P239" s="11" t="s">
        <v>850</v>
      </c>
    </row>
    <row r="240" spans="1:16">
      <c r="A240" s="10"/>
      <c r="B240" s="13"/>
      <c r="C240" s="12"/>
      <c r="D240" s="13"/>
      <c r="E240" s="12"/>
      <c r="F240" s="12"/>
      <c r="G240" s="12"/>
      <c r="H240" s="12"/>
      <c r="I240" s="12"/>
      <c r="J240" s="10">
        <v>18</v>
      </c>
      <c r="K240" s="11" t="s">
        <v>851</v>
      </c>
      <c r="L240" s="11" t="s">
        <v>852</v>
      </c>
      <c r="M240" s="11" t="s">
        <v>25</v>
      </c>
      <c r="N240" s="11" t="s">
        <v>26</v>
      </c>
      <c r="O240" s="10" t="s">
        <v>235</v>
      </c>
      <c r="P240" s="11" t="s">
        <v>853</v>
      </c>
    </row>
    <row r="241" spans="1:16">
      <c r="A241" s="10"/>
      <c r="B241" s="15"/>
      <c r="C241" s="14"/>
      <c r="D241" s="15"/>
      <c r="E241" s="14"/>
      <c r="F241" s="14"/>
      <c r="G241" s="14"/>
      <c r="H241" s="14"/>
      <c r="I241" s="14"/>
      <c r="J241" s="10">
        <v>19</v>
      </c>
      <c r="K241" s="16" t="s">
        <v>854</v>
      </c>
      <c r="L241" s="16" t="s">
        <v>855</v>
      </c>
      <c r="M241" s="16" t="s">
        <v>22</v>
      </c>
      <c r="N241" s="16" t="s">
        <v>59</v>
      </c>
      <c r="O241" s="1" t="s">
        <v>799</v>
      </c>
      <c r="P241" s="16" t="s">
        <v>856</v>
      </c>
    </row>
    <row r="242" spans="1:16">
      <c r="A242" s="9" t="s">
        <v>857</v>
      </c>
      <c r="B242" s="9" t="s">
        <v>728</v>
      </c>
      <c r="C242" s="9" t="s">
        <v>858</v>
      </c>
      <c r="D242" s="9" t="s">
        <v>18</v>
      </c>
      <c r="E242" s="9" t="s">
        <v>713</v>
      </c>
      <c r="F242" s="9" t="s">
        <v>108</v>
      </c>
      <c r="G242" s="9" t="s">
        <v>859</v>
      </c>
      <c r="H242" s="9" t="s">
        <v>97</v>
      </c>
      <c r="I242" s="9">
        <v>20</v>
      </c>
      <c r="J242" s="1">
        <v>1</v>
      </c>
      <c r="K242" s="16" t="s">
        <v>860</v>
      </c>
      <c r="L242" s="16" t="s">
        <v>861</v>
      </c>
      <c r="M242" s="16" t="s">
        <v>22</v>
      </c>
      <c r="N242" s="16" t="s">
        <v>59</v>
      </c>
      <c r="O242" s="1" t="s">
        <v>20</v>
      </c>
      <c r="P242" s="16" t="s">
        <v>862</v>
      </c>
    </row>
    <row r="243" spans="1:16">
      <c r="A243" s="13"/>
      <c r="B243" s="13"/>
      <c r="C243" s="13"/>
      <c r="D243" s="13"/>
      <c r="E243" s="13"/>
      <c r="F243" s="13"/>
      <c r="G243" s="13"/>
      <c r="H243" s="13"/>
      <c r="I243" s="13"/>
      <c r="J243" s="1">
        <v>2</v>
      </c>
      <c r="K243" s="16" t="s">
        <v>863</v>
      </c>
      <c r="L243" s="16" t="s">
        <v>864</v>
      </c>
      <c r="M243" s="16" t="s">
        <v>25</v>
      </c>
      <c r="N243" s="16" t="s">
        <v>26</v>
      </c>
      <c r="O243" s="1" t="s">
        <v>380</v>
      </c>
      <c r="P243" s="16" t="s">
        <v>865</v>
      </c>
    </row>
    <row r="244" spans="1:16">
      <c r="A244" s="13"/>
      <c r="B244" s="13"/>
      <c r="C244" s="13"/>
      <c r="D244" s="13"/>
      <c r="E244" s="13"/>
      <c r="F244" s="13"/>
      <c r="G244" s="13"/>
      <c r="H244" s="13"/>
      <c r="I244" s="13"/>
      <c r="J244" s="1">
        <v>3</v>
      </c>
      <c r="K244" s="16" t="s">
        <v>866</v>
      </c>
      <c r="L244" s="16" t="s">
        <v>867</v>
      </c>
      <c r="M244" s="16" t="s">
        <v>22</v>
      </c>
      <c r="N244" s="16" t="s">
        <v>59</v>
      </c>
      <c r="O244" s="1" t="s">
        <v>27</v>
      </c>
      <c r="P244" s="16" t="s">
        <v>868</v>
      </c>
    </row>
    <row r="245" spans="1:16">
      <c r="A245" s="13"/>
      <c r="B245" s="13"/>
      <c r="C245" s="13"/>
      <c r="D245" s="13"/>
      <c r="E245" s="13"/>
      <c r="F245" s="13"/>
      <c r="G245" s="13"/>
      <c r="H245" s="13"/>
      <c r="I245" s="13"/>
      <c r="J245" s="1">
        <v>4</v>
      </c>
      <c r="K245" s="16" t="s">
        <v>869</v>
      </c>
      <c r="L245" s="16" t="s">
        <v>870</v>
      </c>
      <c r="M245" s="16" t="s">
        <v>22</v>
      </c>
      <c r="N245" s="16" t="s">
        <v>31</v>
      </c>
      <c r="O245" s="1" t="s">
        <v>834</v>
      </c>
      <c r="P245" s="16" t="s">
        <v>871</v>
      </c>
    </row>
    <row r="246" spans="1:16">
      <c r="A246" s="13"/>
      <c r="B246" s="13"/>
      <c r="C246" s="13"/>
      <c r="D246" s="13"/>
      <c r="E246" s="13"/>
      <c r="F246" s="13"/>
      <c r="G246" s="13"/>
      <c r="H246" s="13"/>
      <c r="I246" s="13"/>
      <c r="J246" s="1">
        <v>5</v>
      </c>
      <c r="K246" s="16" t="s">
        <v>872</v>
      </c>
      <c r="L246" s="16" t="s">
        <v>873</v>
      </c>
      <c r="M246" s="16" t="s">
        <v>25</v>
      </c>
      <c r="N246" s="16" t="s">
        <v>26</v>
      </c>
      <c r="O246" s="1" t="s">
        <v>349</v>
      </c>
      <c r="P246" s="16" t="s">
        <v>874</v>
      </c>
    </row>
    <row r="247" spans="1:16">
      <c r="A247" s="13"/>
      <c r="B247" s="13"/>
      <c r="C247" s="13"/>
      <c r="D247" s="13"/>
      <c r="E247" s="13"/>
      <c r="F247" s="13"/>
      <c r="G247" s="13"/>
      <c r="H247" s="13"/>
      <c r="I247" s="13"/>
      <c r="J247" s="1">
        <v>6</v>
      </c>
      <c r="K247" s="16" t="s">
        <v>875</v>
      </c>
      <c r="L247" s="16" t="s">
        <v>876</v>
      </c>
      <c r="M247" s="16" t="s">
        <v>25</v>
      </c>
      <c r="N247" s="16" t="s">
        <v>26</v>
      </c>
      <c r="O247" s="1" t="s">
        <v>283</v>
      </c>
      <c r="P247" s="16" t="s">
        <v>877</v>
      </c>
    </row>
    <row r="248" spans="1:16">
      <c r="A248" s="13"/>
      <c r="B248" s="13"/>
      <c r="C248" s="13"/>
      <c r="D248" s="13"/>
      <c r="E248" s="13"/>
      <c r="F248" s="13"/>
      <c r="G248" s="13"/>
      <c r="H248" s="13"/>
      <c r="I248" s="13"/>
      <c r="J248" s="1">
        <v>7</v>
      </c>
      <c r="K248" s="16" t="s">
        <v>878</v>
      </c>
      <c r="L248" s="16" t="s">
        <v>879</v>
      </c>
      <c r="M248" s="16" t="s">
        <v>25</v>
      </c>
      <c r="N248" s="16" t="s">
        <v>26</v>
      </c>
      <c r="O248" s="1" t="s">
        <v>283</v>
      </c>
      <c r="P248" s="16" t="s">
        <v>880</v>
      </c>
    </row>
    <row r="249" spans="1:16">
      <c r="A249" s="13"/>
      <c r="B249" s="13"/>
      <c r="C249" s="13"/>
      <c r="D249" s="13"/>
      <c r="E249" s="13"/>
      <c r="F249" s="13"/>
      <c r="G249" s="13"/>
      <c r="H249" s="13"/>
      <c r="I249" s="13"/>
      <c r="J249" s="1">
        <v>8</v>
      </c>
      <c r="K249" s="16" t="s">
        <v>881</v>
      </c>
      <c r="L249" s="16" t="s">
        <v>882</v>
      </c>
      <c r="M249" s="16" t="s">
        <v>22</v>
      </c>
      <c r="N249" s="16" t="s">
        <v>59</v>
      </c>
      <c r="O249" s="1" t="s">
        <v>812</v>
      </c>
      <c r="P249" s="16" t="s">
        <v>883</v>
      </c>
    </row>
    <row r="250" spans="1:16">
      <c r="A250" s="13"/>
      <c r="B250" s="13"/>
      <c r="C250" s="13"/>
      <c r="D250" s="13"/>
      <c r="E250" s="13"/>
      <c r="F250" s="13"/>
      <c r="G250" s="13"/>
      <c r="H250" s="13"/>
      <c r="I250" s="13"/>
      <c r="J250" s="1">
        <v>9</v>
      </c>
      <c r="K250" s="16" t="s">
        <v>884</v>
      </c>
      <c r="L250" s="16" t="s">
        <v>885</v>
      </c>
      <c r="M250" s="16" t="s">
        <v>22</v>
      </c>
      <c r="N250" s="16" t="s">
        <v>31</v>
      </c>
      <c r="O250" s="1" t="s">
        <v>812</v>
      </c>
      <c r="P250" s="16" t="s">
        <v>886</v>
      </c>
    </row>
    <row r="251" spans="1:16">
      <c r="A251" s="13"/>
      <c r="B251" s="13"/>
      <c r="C251" s="13"/>
      <c r="D251" s="13"/>
      <c r="E251" s="13"/>
      <c r="F251" s="13"/>
      <c r="G251" s="13"/>
      <c r="H251" s="13"/>
      <c r="I251" s="13"/>
      <c r="J251" s="1">
        <v>10</v>
      </c>
      <c r="K251" s="16" t="s">
        <v>887</v>
      </c>
      <c r="L251" s="16" t="s">
        <v>888</v>
      </c>
      <c r="M251" s="16" t="s">
        <v>22</v>
      </c>
      <c r="N251" s="16" t="s">
        <v>31</v>
      </c>
      <c r="O251" s="1" t="s">
        <v>812</v>
      </c>
      <c r="P251" s="16" t="s">
        <v>889</v>
      </c>
    </row>
    <row r="252" spans="1:16">
      <c r="A252" s="13"/>
      <c r="B252" s="13"/>
      <c r="C252" s="13"/>
      <c r="D252" s="13"/>
      <c r="E252" s="13"/>
      <c r="F252" s="13"/>
      <c r="G252" s="13"/>
      <c r="H252" s="13"/>
      <c r="I252" s="13"/>
      <c r="J252" s="1">
        <v>11</v>
      </c>
      <c r="K252" s="16" t="s">
        <v>890</v>
      </c>
      <c r="L252" s="16" t="s">
        <v>891</v>
      </c>
      <c r="M252" s="16" t="s">
        <v>22</v>
      </c>
      <c r="N252" s="16" t="s">
        <v>59</v>
      </c>
      <c r="O252" s="1" t="s">
        <v>79</v>
      </c>
      <c r="P252" s="16" t="s">
        <v>892</v>
      </c>
    </row>
    <row r="253" spans="1:16">
      <c r="A253" s="13"/>
      <c r="B253" s="13"/>
      <c r="C253" s="13"/>
      <c r="D253" s="13"/>
      <c r="E253" s="13"/>
      <c r="F253" s="13"/>
      <c r="G253" s="13"/>
      <c r="H253" s="13"/>
      <c r="I253" s="13"/>
      <c r="J253" s="1">
        <v>12</v>
      </c>
      <c r="K253" s="16" t="s">
        <v>893</v>
      </c>
      <c r="L253" s="16" t="s">
        <v>894</v>
      </c>
      <c r="M253" s="16" t="s">
        <v>22</v>
      </c>
      <c r="N253" s="16" t="s">
        <v>59</v>
      </c>
      <c r="O253" s="1" t="s">
        <v>79</v>
      </c>
      <c r="P253" s="16" t="s">
        <v>895</v>
      </c>
    </row>
    <row r="254" spans="1:16">
      <c r="A254" s="13"/>
      <c r="B254" s="13"/>
      <c r="C254" s="13"/>
      <c r="D254" s="13"/>
      <c r="E254" s="13"/>
      <c r="F254" s="13"/>
      <c r="G254" s="13"/>
      <c r="H254" s="13"/>
      <c r="I254" s="13"/>
      <c r="J254" s="1">
        <v>13</v>
      </c>
      <c r="K254" s="16" t="s">
        <v>896</v>
      </c>
      <c r="L254" s="16" t="s">
        <v>897</v>
      </c>
      <c r="M254" s="16" t="s">
        <v>22</v>
      </c>
      <c r="N254" s="16" t="s">
        <v>59</v>
      </c>
      <c r="O254" s="1" t="s">
        <v>79</v>
      </c>
      <c r="P254" s="16" t="s">
        <v>898</v>
      </c>
    </row>
    <row r="255" spans="1:16">
      <c r="A255" s="13"/>
      <c r="B255" s="13"/>
      <c r="C255" s="13"/>
      <c r="D255" s="13"/>
      <c r="E255" s="13"/>
      <c r="F255" s="13"/>
      <c r="G255" s="13"/>
      <c r="H255" s="13"/>
      <c r="I255" s="13"/>
      <c r="J255" s="1">
        <v>14</v>
      </c>
      <c r="K255" s="16" t="s">
        <v>899</v>
      </c>
      <c r="L255" s="16" t="s">
        <v>900</v>
      </c>
      <c r="M255" s="16" t="s">
        <v>22</v>
      </c>
      <c r="N255" s="16" t="s">
        <v>59</v>
      </c>
      <c r="O255" s="1" t="s">
        <v>79</v>
      </c>
      <c r="P255" s="16" t="s">
        <v>901</v>
      </c>
    </row>
    <row r="256" spans="1:16">
      <c r="A256" s="13"/>
      <c r="B256" s="13"/>
      <c r="C256" s="13"/>
      <c r="D256" s="13"/>
      <c r="E256" s="13"/>
      <c r="F256" s="13"/>
      <c r="G256" s="13"/>
      <c r="H256" s="13"/>
      <c r="I256" s="13"/>
      <c r="J256" s="1">
        <v>15</v>
      </c>
      <c r="K256" s="16" t="s">
        <v>902</v>
      </c>
      <c r="L256" s="16" t="s">
        <v>903</v>
      </c>
      <c r="M256" s="16" t="s">
        <v>22</v>
      </c>
      <c r="N256" s="16" t="s">
        <v>59</v>
      </c>
      <c r="O256" s="1" t="s">
        <v>79</v>
      </c>
      <c r="P256" s="16" t="s">
        <v>904</v>
      </c>
    </row>
    <row r="257" spans="1:16">
      <c r="A257" s="13"/>
      <c r="B257" s="13"/>
      <c r="C257" s="13"/>
      <c r="D257" s="13"/>
      <c r="E257" s="13"/>
      <c r="F257" s="13"/>
      <c r="G257" s="13"/>
      <c r="H257" s="13"/>
      <c r="I257" s="13"/>
      <c r="J257" s="1">
        <v>16</v>
      </c>
      <c r="K257" s="16" t="s">
        <v>905</v>
      </c>
      <c r="L257" s="16" t="s">
        <v>906</v>
      </c>
      <c r="M257" s="16" t="s">
        <v>25</v>
      </c>
      <c r="N257" s="16" t="s">
        <v>41</v>
      </c>
      <c r="O257" s="1" t="s">
        <v>603</v>
      </c>
      <c r="P257" s="16" t="s">
        <v>907</v>
      </c>
    </row>
    <row r="258" spans="1:16">
      <c r="A258" s="13"/>
      <c r="B258" s="13"/>
      <c r="C258" s="13"/>
      <c r="D258" s="13"/>
      <c r="E258" s="13"/>
      <c r="F258" s="13"/>
      <c r="G258" s="13"/>
      <c r="H258" s="13"/>
      <c r="I258" s="13"/>
      <c r="J258" s="1">
        <v>17</v>
      </c>
      <c r="K258" s="16" t="s">
        <v>908</v>
      </c>
      <c r="L258" s="16" t="s">
        <v>909</v>
      </c>
      <c r="M258" s="16" t="s">
        <v>25</v>
      </c>
      <c r="N258" s="16" t="s">
        <v>41</v>
      </c>
      <c r="O258" s="1" t="s">
        <v>603</v>
      </c>
      <c r="P258" s="16" t="s">
        <v>910</v>
      </c>
    </row>
    <row r="259" spans="1:16">
      <c r="A259" s="13"/>
      <c r="B259" s="13"/>
      <c r="C259" s="13"/>
      <c r="D259" s="13"/>
      <c r="E259" s="13"/>
      <c r="F259" s="13"/>
      <c r="G259" s="13"/>
      <c r="H259" s="13"/>
      <c r="I259" s="13"/>
      <c r="J259" s="1">
        <v>18</v>
      </c>
      <c r="K259" s="16" t="s">
        <v>911</v>
      </c>
      <c r="L259" s="16" t="s">
        <v>912</v>
      </c>
      <c r="M259" s="16" t="s">
        <v>22</v>
      </c>
      <c r="N259" s="16" t="s">
        <v>59</v>
      </c>
      <c r="O259" s="1" t="s">
        <v>19</v>
      </c>
      <c r="P259" s="16" t="s">
        <v>913</v>
      </c>
    </row>
    <row r="260" spans="1:16">
      <c r="A260" s="13"/>
      <c r="B260" s="13"/>
      <c r="C260" s="13"/>
      <c r="D260" s="13"/>
      <c r="E260" s="13"/>
      <c r="F260" s="13"/>
      <c r="G260" s="13"/>
      <c r="H260" s="13"/>
      <c r="I260" s="13"/>
      <c r="J260" s="1">
        <v>19</v>
      </c>
      <c r="K260" s="16" t="s">
        <v>914</v>
      </c>
      <c r="L260" s="16" t="s">
        <v>915</v>
      </c>
      <c r="M260" s="16" t="s">
        <v>22</v>
      </c>
      <c r="N260" s="16" t="s">
        <v>31</v>
      </c>
      <c r="O260" s="1" t="s">
        <v>100</v>
      </c>
      <c r="P260" s="16" t="s">
        <v>916</v>
      </c>
    </row>
    <row r="261" spans="1:16">
      <c r="A261" s="15"/>
      <c r="B261" s="15"/>
      <c r="C261" s="15"/>
      <c r="D261" s="15"/>
      <c r="E261" s="15"/>
      <c r="F261" s="15"/>
      <c r="G261" s="15"/>
      <c r="H261" s="15"/>
      <c r="I261" s="15"/>
      <c r="J261" s="1">
        <v>20</v>
      </c>
      <c r="K261" s="16" t="s">
        <v>917</v>
      </c>
      <c r="L261" s="16" t="s">
        <v>918</v>
      </c>
      <c r="M261" s="16" t="s">
        <v>22</v>
      </c>
      <c r="N261" s="16" t="s">
        <v>31</v>
      </c>
      <c r="O261" s="1" t="s">
        <v>100</v>
      </c>
      <c r="P261" s="16" t="s">
        <v>919</v>
      </c>
    </row>
    <row r="262" spans="1:16">
      <c r="A262" s="9" t="s">
        <v>920</v>
      </c>
      <c r="B262" s="9" t="s">
        <v>728</v>
      </c>
      <c r="C262" s="9" t="s">
        <v>921</v>
      </c>
      <c r="D262" s="9" t="s">
        <v>18</v>
      </c>
      <c r="E262" s="9" t="s">
        <v>148</v>
      </c>
      <c r="F262" s="9" t="s">
        <v>643</v>
      </c>
      <c r="G262" s="9" t="s">
        <v>922</v>
      </c>
      <c r="H262" s="9" t="s">
        <v>97</v>
      </c>
      <c r="I262" s="9">
        <v>21</v>
      </c>
      <c r="J262" s="1">
        <v>1</v>
      </c>
      <c r="K262" s="16" t="s">
        <v>923</v>
      </c>
      <c r="L262" s="16" t="s">
        <v>924</v>
      </c>
      <c r="M262" s="16" t="s">
        <v>22</v>
      </c>
      <c r="N262" s="16" t="s">
        <v>59</v>
      </c>
      <c r="O262" s="1" t="s">
        <v>925</v>
      </c>
      <c r="P262" s="16" t="s">
        <v>926</v>
      </c>
    </row>
    <row r="263" spans="1:16">
      <c r="A263" s="13"/>
      <c r="B263" s="13"/>
      <c r="C263" s="13"/>
      <c r="D263" s="13"/>
      <c r="E263" s="13"/>
      <c r="F263" s="13"/>
      <c r="G263" s="13"/>
      <c r="H263" s="13"/>
      <c r="I263" s="13"/>
      <c r="J263" s="1">
        <v>2</v>
      </c>
      <c r="K263" s="16" t="s">
        <v>927</v>
      </c>
      <c r="L263" s="16" t="s">
        <v>928</v>
      </c>
      <c r="M263" s="16" t="s">
        <v>22</v>
      </c>
      <c r="N263" s="16" t="s">
        <v>31</v>
      </c>
      <c r="O263" s="1" t="s">
        <v>925</v>
      </c>
      <c r="P263" s="16" t="s">
        <v>929</v>
      </c>
    </row>
    <row r="264" spans="1:16">
      <c r="A264" s="13"/>
      <c r="B264" s="13"/>
      <c r="C264" s="13"/>
      <c r="D264" s="13"/>
      <c r="E264" s="13"/>
      <c r="F264" s="13"/>
      <c r="G264" s="13"/>
      <c r="H264" s="13"/>
      <c r="I264" s="13"/>
      <c r="J264" s="1">
        <v>3</v>
      </c>
      <c r="K264" s="16" t="s">
        <v>930</v>
      </c>
      <c r="L264" s="16" t="s">
        <v>931</v>
      </c>
      <c r="M264" s="16" t="s">
        <v>22</v>
      </c>
      <c r="N264" s="16" t="s">
        <v>31</v>
      </c>
      <c r="O264" s="1" t="s">
        <v>925</v>
      </c>
      <c r="P264" s="16" t="s">
        <v>932</v>
      </c>
    </row>
    <row r="265" spans="1:16">
      <c r="A265" s="13"/>
      <c r="B265" s="13"/>
      <c r="C265" s="13"/>
      <c r="D265" s="13"/>
      <c r="E265" s="13"/>
      <c r="F265" s="13"/>
      <c r="G265" s="13"/>
      <c r="H265" s="13"/>
      <c r="I265" s="13"/>
      <c r="J265" s="1">
        <v>4</v>
      </c>
      <c r="K265" s="16" t="s">
        <v>933</v>
      </c>
      <c r="L265" s="16" t="s">
        <v>934</v>
      </c>
      <c r="M265" s="16" t="s">
        <v>25</v>
      </c>
      <c r="N265" s="16" t="s">
        <v>41</v>
      </c>
      <c r="O265" s="1" t="s">
        <v>935</v>
      </c>
      <c r="P265" s="16" t="s">
        <v>936</v>
      </c>
    </row>
    <row r="266" spans="1:16">
      <c r="A266" s="13"/>
      <c r="B266" s="13"/>
      <c r="C266" s="13"/>
      <c r="D266" s="13"/>
      <c r="E266" s="13"/>
      <c r="F266" s="13"/>
      <c r="G266" s="13"/>
      <c r="H266" s="13"/>
      <c r="I266" s="13"/>
      <c r="J266" s="1">
        <v>5</v>
      </c>
      <c r="K266" s="16" t="s">
        <v>937</v>
      </c>
      <c r="L266" s="16" t="s">
        <v>938</v>
      </c>
      <c r="M266" s="16" t="s">
        <v>25</v>
      </c>
      <c r="N266" s="16" t="s">
        <v>41</v>
      </c>
      <c r="O266" s="1" t="s">
        <v>935</v>
      </c>
      <c r="P266" s="16" t="s">
        <v>939</v>
      </c>
    </row>
    <row r="267" spans="1:16">
      <c r="A267" s="13"/>
      <c r="B267" s="13"/>
      <c r="C267" s="13"/>
      <c r="D267" s="13"/>
      <c r="E267" s="13"/>
      <c r="F267" s="13"/>
      <c r="G267" s="13"/>
      <c r="H267" s="13"/>
      <c r="I267" s="13"/>
      <c r="J267" s="1">
        <v>6</v>
      </c>
      <c r="K267" s="16" t="s">
        <v>940</v>
      </c>
      <c r="L267" s="16" t="s">
        <v>941</v>
      </c>
      <c r="M267" s="16" t="s">
        <v>22</v>
      </c>
      <c r="N267" s="16" t="s">
        <v>31</v>
      </c>
      <c r="O267" s="1" t="s">
        <v>935</v>
      </c>
      <c r="P267" s="16" t="s">
        <v>942</v>
      </c>
    </row>
    <row r="268" spans="1:16">
      <c r="A268" s="13"/>
      <c r="B268" s="13"/>
      <c r="C268" s="13"/>
      <c r="D268" s="13"/>
      <c r="E268" s="13"/>
      <c r="F268" s="13"/>
      <c r="G268" s="13"/>
      <c r="H268" s="13"/>
      <c r="I268" s="13"/>
      <c r="J268" s="1">
        <v>7</v>
      </c>
      <c r="K268" s="16" t="s">
        <v>943</v>
      </c>
      <c r="L268" s="16" t="s">
        <v>944</v>
      </c>
      <c r="M268" s="16" t="s">
        <v>25</v>
      </c>
      <c r="N268" s="16" t="s">
        <v>26</v>
      </c>
      <c r="O268" s="1" t="s">
        <v>945</v>
      </c>
      <c r="P268" s="16" t="s">
        <v>946</v>
      </c>
    </row>
    <row r="269" spans="1:16">
      <c r="A269" s="13"/>
      <c r="B269" s="13"/>
      <c r="C269" s="13"/>
      <c r="D269" s="13"/>
      <c r="E269" s="13"/>
      <c r="F269" s="13"/>
      <c r="G269" s="13"/>
      <c r="H269" s="13"/>
      <c r="I269" s="13"/>
      <c r="J269" s="1">
        <v>8</v>
      </c>
      <c r="K269" s="16" t="s">
        <v>947</v>
      </c>
      <c r="L269" s="16" t="s">
        <v>948</v>
      </c>
      <c r="M269" s="16" t="s">
        <v>25</v>
      </c>
      <c r="N269" s="16" t="s">
        <v>26</v>
      </c>
      <c r="O269" s="1" t="s">
        <v>945</v>
      </c>
      <c r="P269" s="16" t="s">
        <v>949</v>
      </c>
    </row>
    <row r="270" spans="1:16">
      <c r="A270" s="13"/>
      <c r="B270" s="13"/>
      <c r="C270" s="13"/>
      <c r="D270" s="13"/>
      <c r="E270" s="13"/>
      <c r="F270" s="13"/>
      <c r="G270" s="13"/>
      <c r="H270" s="13"/>
      <c r="I270" s="13"/>
      <c r="J270" s="1">
        <v>9</v>
      </c>
      <c r="K270" s="16" t="s">
        <v>950</v>
      </c>
      <c r="L270" s="16" t="s">
        <v>951</v>
      </c>
      <c r="M270" s="16" t="s">
        <v>25</v>
      </c>
      <c r="N270" s="16" t="s">
        <v>26</v>
      </c>
      <c r="O270" s="1" t="s">
        <v>945</v>
      </c>
      <c r="P270" s="16" t="s">
        <v>952</v>
      </c>
    </row>
    <row r="271" spans="1:16">
      <c r="A271" s="13"/>
      <c r="B271" s="13"/>
      <c r="C271" s="13"/>
      <c r="D271" s="13"/>
      <c r="E271" s="13"/>
      <c r="F271" s="13"/>
      <c r="G271" s="13"/>
      <c r="H271" s="13"/>
      <c r="I271" s="13"/>
      <c r="J271" s="1">
        <v>10</v>
      </c>
      <c r="K271" s="16" t="s">
        <v>953</v>
      </c>
      <c r="L271" s="16" t="s">
        <v>954</v>
      </c>
      <c r="M271" s="16" t="s">
        <v>25</v>
      </c>
      <c r="N271" s="16" t="s">
        <v>26</v>
      </c>
      <c r="O271" s="1" t="s">
        <v>945</v>
      </c>
      <c r="P271" s="16" t="s">
        <v>955</v>
      </c>
    </row>
    <row r="272" spans="1:16">
      <c r="A272" s="13"/>
      <c r="B272" s="13"/>
      <c r="C272" s="13"/>
      <c r="D272" s="13"/>
      <c r="E272" s="13"/>
      <c r="F272" s="13"/>
      <c r="G272" s="13"/>
      <c r="H272" s="13"/>
      <c r="I272" s="13"/>
      <c r="J272" s="1">
        <v>11</v>
      </c>
      <c r="K272" s="16" t="s">
        <v>956</v>
      </c>
      <c r="L272" s="16" t="s">
        <v>563</v>
      </c>
      <c r="M272" s="16" t="s">
        <v>25</v>
      </c>
      <c r="N272" s="16" t="s">
        <v>41</v>
      </c>
      <c r="O272" s="1" t="s">
        <v>945</v>
      </c>
      <c r="P272" s="16" t="s">
        <v>957</v>
      </c>
    </row>
    <row r="273" spans="1:16">
      <c r="A273" s="13"/>
      <c r="B273" s="13"/>
      <c r="C273" s="13"/>
      <c r="D273" s="13"/>
      <c r="E273" s="13"/>
      <c r="F273" s="13"/>
      <c r="G273" s="13"/>
      <c r="H273" s="13"/>
      <c r="I273" s="13"/>
      <c r="J273" s="1">
        <v>12</v>
      </c>
      <c r="K273" s="16" t="s">
        <v>958</v>
      </c>
      <c r="L273" s="16" t="s">
        <v>959</v>
      </c>
      <c r="M273" s="16" t="s">
        <v>25</v>
      </c>
      <c r="N273" s="16" t="s">
        <v>26</v>
      </c>
      <c r="O273" s="1" t="s">
        <v>654</v>
      </c>
      <c r="P273" s="16" t="s">
        <v>960</v>
      </c>
    </row>
    <row r="274" spans="1:16">
      <c r="A274" s="13"/>
      <c r="B274" s="13"/>
      <c r="C274" s="13"/>
      <c r="D274" s="13"/>
      <c r="E274" s="13"/>
      <c r="F274" s="13"/>
      <c r="G274" s="13"/>
      <c r="H274" s="13"/>
      <c r="I274" s="13"/>
      <c r="J274" s="1">
        <v>13</v>
      </c>
      <c r="K274" s="16" t="s">
        <v>961</v>
      </c>
      <c r="L274" s="16" t="s">
        <v>962</v>
      </c>
      <c r="M274" s="16" t="s">
        <v>25</v>
      </c>
      <c r="N274" s="16" t="s">
        <v>41</v>
      </c>
      <c r="O274" s="1" t="s">
        <v>654</v>
      </c>
      <c r="P274" s="16" t="s">
        <v>963</v>
      </c>
    </row>
    <row r="275" spans="1:16">
      <c r="A275" s="13"/>
      <c r="B275" s="13"/>
      <c r="C275" s="13"/>
      <c r="D275" s="13"/>
      <c r="E275" s="13"/>
      <c r="F275" s="13"/>
      <c r="G275" s="13"/>
      <c r="H275" s="13"/>
      <c r="I275" s="13"/>
      <c r="J275" s="1">
        <v>14</v>
      </c>
      <c r="K275" s="16" t="s">
        <v>964</v>
      </c>
      <c r="L275" s="16" t="s">
        <v>965</v>
      </c>
      <c r="M275" s="16" t="s">
        <v>25</v>
      </c>
      <c r="N275" s="16" t="s">
        <v>41</v>
      </c>
      <c r="O275" s="1" t="s">
        <v>654</v>
      </c>
      <c r="P275" s="16" t="s">
        <v>966</v>
      </c>
    </row>
    <row r="276" spans="1:16">
      <c r="A276" s="13"/>
      <c r="B276" s="13"/>
      <c r="C276" s="13"/>
      <c r="D276" s="13"/>
      <c r="E276" s="13"/>
      <c r="F276" s="13"/>
      <c r="G276" s="13"/>
      <c r="H276" s="13"/>
      <c r="I276" s="13"/>
      <c r="J276" s="1">
        <v>15</v>
      </c>
      <c r="K276" s="16" t="s">
        <v>967</v>
      </c>
      <c r="L276" s="16" t="s">
        <v>968</v>
      </c>
      <c r="M276" s="16" t="s">
        <v>25</v>
      </c>
      <c r="N276" s="16" t="s">
        <v>26</v>
      </c>
      <c r="O276" s="1" t="s">
        <v>969</v>
      </c>
      <c r="P276" s="16" t="s">
        <v>970</v>
      </c>
    </row>
    <row r="277" spans="1:16">
      <c r="A277" s="13"/>
      <c r="B277" s="13"/>
      <c r="C277" s="13"/>
      <c r="D277" s="13"/>
      <c r="E277" s="13"/>
      <c r="F277" s="13"/>
      <c r="G277" s="13"/>
      <c r="H277" s="13"/>
      <c r="I277" s="13"/>
      <c r="J277" s="1">
        <v>16</v>
      </c>
      <c r="K277" s="16" t="s">
        <v>971</v>
      </c>
      <c r="L277" s="16" t="s">
        <v>972</v>
      </c>
      <c r="M277" s="16" t="s">
        <v>25</v>
      </c>
      <c r="N277" s="16" t="s">
        <v>41</v>
      </c>
      <c r="O277" s="1" t="s">
        <v>969</v>
      </c>
      <c r="P277" s="16" t="s">
        <v>973</v>
      </c>
    </row>
    <row r="278" spans="1:16">
      <c r="A278" s="13"/>
      <c r="B278" s="13"/>
      <c r="C278" s="13"/>
      <c r="D278" s="13"/>
      <c r="E278" s="13"/>
      <c r="F278" s="13"/>
      <c r="G278" s="13"/>
      <c r="H278" s="13"/>
      <c r="I278" s="13"/>
      <c r="J278" s="1">
        <v>17</v>
      </c>
      <c r="K278" s="16" t="s">
        <v>974</v>
      </c>
      <c r="L278" s="16" t="s">
        <v>975</v>
      </c>
      <c r="M278" s="16" t="s">
        <v>25</v>
      </c>
      <c r="N278" s="16" t="s">
        <v>41</v>
      </c>
      <c r="O278" s="1" t="s">
        <v>969</v>
      </c>
      <c r="P278" s="16" t="s">
        <v>976</v>
      </c>
    </row>
    <row r="279" spans="1:16">
      <c r="A279" s="13"/>
      <c r="B279" s="13"/>
      <c r="C279" s="13"/>
      <c r="D279" s="13"/>
      <c r="E279" s="13"/>
      <c r="F279" s="13"/>
      <c r="G279" s="13"/>
      <c r="H279" s="13"/>
      <c r="I279" s="13"/>
      <c r="J279" s="1">
        <v>18</v>
      </c>
      <c r="K279" s="16" t="s">
        <v>977</v>
      </c>
      <c r="L279" s="16" t="s">
        <v>978</v>
      </c>
      <c r="M279" s="16" t="s">
        <v>25</v>
      </c>
      <c r="N279" s="16" t="s">
        <v>41</v>
      </c>
      <c r="O279" s="1" t="s">
        <v>104</v>
      </c>
      <c r="P279" s="16" t="s">
        <v>979</v>
      </c>
    </row>
    <row r="280" spans="1:16">
      <c r="A280" s="13"/>
      <c r="B280" s="13"/>
      <c r="C280" s="13"/>
      <c r="D280" s="13"/>
      <c r="E280" s="13"/>
      <c r="F280" s="13"/>
      <c r="G280" s="13"/>
      <c r="H280" s="13"/>
      <c r="I280" s="13"/>
      <c r="J280" s="1">
        <v>19</v>
      </c>
      <c r="K280" s="16" t="s">
        <v>980</v>
      </c>
      <c r="L280" s="16" t="s">
        <v>981</v>
      </c>
      <c r="M280" s="16" t="s">
        <v>25</v>
      </c>
      <c r="N280" s="16" t="s">
        <v>41</v>
      </c>
      <c r="O280" s="1" t="s">
        <v>104</v>
      </c>
      <c r="P280" s="16" t="s">
        <v>982</v>
      </c>
    </row>
    <row r="281" spans="1:16">
      <c r="A281" s="13"/>
      <c r="B281" s="13"/>
      <c r="C281" s="13"/>
      <c r="D281" s="13"/>
      <c r="E281" s="13"/>
      <c r="F281" s="13"/>
      <c r="G281" s="13"/>
      <c r="H281" s="13"/>
      <c r="I281" s="13"/>
      <c r="J281" s="1">
        <v>20</v>
      </c>
      <c r="K281" s="16" t="s">
        <v>983</v>
      </c>
      <c r="L281" s="16" t="s">
        <v>984</v>
      </c>
      <c r="M281" s="16" t="s">
        <v>25</v>
      </c>
      <c r="N281" s="16" t="s">
        <v>41</v>
      </c>
      <c r="O281" s="1" t="s">
        <v>104</v>
      </c>
      <c r="P281" s="16" t="s">
        <v>985</v>
      </c>
    </row>
    <row r="282" spans="1:16">
      <c r="A282" s="15"/>
      <c r="B282" s="15"/>
      <c r="C282" s="15"/>
      <c r="D282" s="15"/>
      <c r="E282" s="15"/>
      <c r="F282" s="15"/>
      <c r="G282" s="15"/>
      <c r="H282" s="15"/>
      <c r="I282" s="15"/>
      <c r="J282" s="1">
        <v>21</v>
      </c>
      <c r="K282" s="16" t="s">
        <v>986</v>
      </c>
      <c r="L282" s="16" t="s">
        <v>987</v>
      </c>
      <c r="M282" s="16" t="s">
        <v>22</v>
      </c>
      <c r="N282" s="16" t="s">
        <v>59</v>
      </c>
      <c r="O282" s="1" t="s">
        <v>104</v>
      </c>
      <c r="P282" s="16" t="s">
        <v>988</v>
      </c>
    </row>
  </sheetData>
  <mergeCells count="117">
    <mergeCell ref="A2:A20"/>
    <mergeCell ref="A21:A41"/>
    <mergeCell ref="A42:A61"/>
    <mergeCell ref="A62:A93"/>
    <mergeCell ref="A94:A113"/>
    <mergeCell ref="A114:A133"/>
    <mergeCell ref="A134:A153"/>
    <mergeCell ref="A154:A180"/>
    <mergeCell ref="A181:A202"/>
    <mergeCell ref="A203:A222"/>
    <mergeCell ref="A223:A241"/>
    <mergeCell ref="A242:A261"/>
    <mergeCell ref="A262:A282"/>
    <mergeCell ref="B2:B20"/>
    <mergeCell ref="B21:B41"/>
    <mergeCell ref="B42:B61"/>
    <mergeCell ref="B62:B93"/>
    <mergeCell ref="B94:B113"/>
    <mergeCell ref="B114:B133"/>
    <mergeCell ref="B134:B153"/>
    <mergeCell ref="B154:B180"/>
    <mergeCell ref="B181:B202"/>
    <mergeCell ref="B203:B222"/>
    <mergeCell ref="B223:B241"/>
    <mergeCell ref="B242:B261"/>
    <mergeCell ref="B262:B282"/>
    <mergeCell ref="C2:C20"/>
    <mergeCell ref="C21:C41"/>
    <mergeCell ref="C42:C61"/>
    <mergeCell ref="C62:C93"/>
    <mergeCell ref="C94:C113"/>
    <mergeCell ref="C114:C133"/>
    <mergeCell ref="C134:C153"/>
    <mergeCell ref="C154:C180"/>
    <mergeCell ref="C181:C202"/>
    <mergeCell ref="C203:C222"/>
    <mergeCell ref="C223:C241"/>
    <mergeCell ref="C242:C261"/>
    <mergeCell ref="C262:C282"/>
    <mergeCell ref="D2:D20"/>
    <mergeCell ref="D21:D41"/>
    <mergeCell ref="D42:D61"/>
    <mergeCell ref="D62:D93"/>
    <mergeCell ref="D94:D113"/>
    <mergeCell ref="D114:D133"/>
    <mergeCell ref="D134:D153"/>
    <mergeCell ref="D154:D180"/>
    <mergeCell ref="D181:D202"/>
    <mergeCell ref="D203:D222"/>
    <mergeCell ref="D223:D241"/>
    <mergeCell ref="D242:D261"/>
    <mergeCell ref="D262:D282"/>
    <mergeCell ref="E2:E20"/>
    <mergeCell ref="E21:E41"/>
    <mergeCell ref="E42:E61"/>
    <mergeCell ref="E62:E93"/>
    <mergeCell ref="E94:E113"/>
    <mergeCell ref="E114:E133"/>
    <mergeCell ref="E134:E153"/>
    <mergeCell ref="E154:E180"/>
    <mergeCell ref="E181:E202"/>
    <mergeCell ref="E203:E222"/>
    <mergeCell ref="E223:E241"/>
    <mergeCell ref="E242:E261"/>
    <mergeCell ref="E262:E282"/>
    <mergeCell ref="F2:F20"/>
    <mergeCell ref="F21:F41"/>
    <mergeCell ref="F42:F61"/>
    <mergeCell ref="F62:F93"/>
    <mergeCell ref="F94:F113"/>
    <mergeCell ref="F114:F133"/>
    <mergeCell ref="F134:F153"/>
    <mergeCell ref="F154:F180"/>
    <mergeCell ref="F181:F202"/>
    <mergeCell ref="F203:F222"/>
    <mergeCell ref="F223:F241"/>
    <mergeCell ref="F242:F261"/>
    <mergeCell ref="F262:F282"/>
    <mergeCell ref="G2:G20"/>
    <mergeCell ref="G21:G41"/>
    <mergeCell ref="G42:G61"/>
    <mergeCell ref="G62:G93"/>
    <mergeCell ref="G94:G113"/>
    <mergeCell ref="G114:G133"/>
    <mergeCell ref="G134:G153"/>
    <mergeCell ref="G154:G180"/>
    <mergeCell ref="G181:G202"/>
    <mergeCell ref="G203:G222"/>
    <mergeCell ref="G223:G241"/>
    <mergeCell ref="G242:G261"/>
    <mergeCell ref="G262:G282"/>
    <mergeCell ref="H2:H20"/>
    <mergeCell ref="H21:H41"/>
    <mergeCell ref="H42:H61"/>
    <mergeCell ref="H62:H93"/>
    <mergeCell ref="H94:H113"/>
    <mergeCell ref="H114:H133"/>
    <mergeCell ref="H134:H153"/>
    <mergeCell ref="H154:H180"/>
    <mergeCell ref="H181:H202"/>
    <mergeCell ref="H203:H222"/>
    <mergeCell ref="H223:H241"/>
    <mergeCell ref="H242:H261"/>
    <mergeCell ref="H262:H282"/>
    <mergeCell ref="I2:I20"/>
    <mergeCell ref="I21:I41"/>
    <mergeCell ref="I42:I61"/>
    <mergeCell ref="I62:I93"/>
    <mergeCell ref="I94:I113"/>
    <mergeCell ref="I114:I133"/>
    <mergeCell ref="I134:I153"/>
    <mergeCell ref="I154:I180"/>
    <mergeCell ref="I181:I202"/>
    <mergeCell ref="I203:I222"/>
    <mergeCell ref="I223:I241"/>
    <mergeCell ref="I242:I261"/>
    <mergeCell ref="I262:I282"/>
  </mergeCells>
  <conditionalFormatting sqref="L1">
    <cfRule type="duplicateValues" dxfId="0" priority="4"/>
  </conditionalFormatting>
  <conditionalFormatting sqref="K$1:K$1048576">
    <cfRule type="duplicateValues" dxfId="0" priority="1"/>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G15" sqref="G15"/>
    </sheetView>
  </sheetViews>
  <sheetFormatPr defaultColWidth="9" defaultRowHeight="13.5"/>
  <cols>
    <col min="1" max="1" width="5.875" customWidth="1"/>
    <col min="2" max="2" width="21" customWidth="1"/>
    <col min="6" max="6" width="14.125" customWidth="1"/>
    <col min="7" max="7" width="47.7583333333333" customWidth="1"/>
    <col min="8" max="8" width="24" customWidth="1"/>
  </cols>
  <sheetData>
    <row r="1" ht="33" customHeight="1" spans="1:9">
      <c r="A1" s="1" t="s">
        <v>0</v>
      </c>
      <c r="B1" s="1" t="s">
        <v>989</v>
      </c>
      <c r="C1" s="1" t="s">
        <v>990</v>
      </c>
      <c r="D1" s="1" t="s">
        <v>4</v>
      </c>
      <c r="E1" s="2" t="s">
        <v>5</v>
      </c>
      <c r="F1" s="2" t="s">
        <v>3</v>
      </c>
      <c r="G1" s="1" t="s">
        <v>991</v>
      </c>
      <c r="H1" s="1" t="s">
        <v>992</v>
      </c>
      <c r="I1" s="1" t="s">
        <v>8</v>
      </c>
    </row>
    <row r="2" ht="33" customHeight="1" spans="1:9">
      <c r="A2" s="1">
        <v>1</v>
      </c>
      <c r="B2" s="1" t="s">
        <v>16</v>
      </c>
      <c r="C2" s="1" t="s">
        <v>17</v>
      </c>
      <c r="D2" s="1" t="s">
        <v>19</v>
      </c>
      <c r="E2" s="1" t="s">
        <v>20</v>
      </c>
      <c r="F2" s="1" t="s">
        <v>18</v>
      </c>
      <c r="G2" s="3" t="s">
        <v>21</v>
      </c>
      <c r="H2" s="1" t="s">
        <v>22</v>
      </c>
      <c r="I2" s="1">
        <v>19</v>
      </c>
    </row>
    <row r="3" ht="33" customHeight="1" spans="1:9">
      <c r="A3" s="1">
        <v>2</v>
      </c>
      <c r="B3" s="1" t="s">
        <v>16</v>
      </c>
      <c r="C3" s="1" t="s">
        <v>93</v>
      </c>
      <c r="D3" s="1" t="s">
        <v>94</v>
      </c>
      <c r="E3" s="1" t="s">
        <v>95</v>
      </c>
      <c r="F3" s="1" t="s">
        <v>18</v>
      </c>
      <c r="G3" s="3" t="s">
        <v>96</v>
      </c>
      <c r="H3" s="1" t="s">
        <v>993</v>
      </c>
      <c r="I3" s="1">
        <v>21</v>
      </c>
    </row>
    <row r="4" ht="33" customHeight="1" spans="1:9">
      <c r="A4" s="1">
        <v>3</v>
      </c>
      <c r="B4" s="1" t="s">
        <v>16</v>
      </c>
      <c r="C4" s="1" t="s">
        <v>170</v>
      </c>
      <c r="D4" s="1" t="s">
        <v>171</v>
      </c>
      <c r="E4" s="1" t="s">
        <v>172</v>
      </c>
      <c r="F4" s="1" t="s">
        <v>18</v>
      </c>
      <c r="G4" s="3" t="s">
        <v>173</v>
      </c>
      <c r="H4" s="1" t="s">
        <v>174</v>
      </c>
      <c r="I4" s="1">
        <v>20</v>
      </c>
    </row>
    <row r="5" ht="33" customHeight="1" spans="1:9">
      <c r="A5" s="1">
        <v>4</v>
      </c>
      <c r="B5" s="1" t="s">
        <v>16</v>
      </c>
      <c r="C5" s="1" t="s">
        <v>244</v>
      </c>
      <c r="D5" s="1" t="s">
        <v>245</v>
      </c>
      <c r="E5" s="1" t="s">
        <v>246</v>
      </c>
      <c r="F5" s="1" t="s">
        <v>244</v>
      </c>
      <c r="G5" s="3" t="s">
        <v>247</v>
      </c>
      <c r="H5" s="1" t="s">
        <v>248</v>
      </c>
      <c r="I5" s="1">
        <v>32</v>
      </c>
    </row>
    <row r="6" ht="33" customHeight="1" spans="1:9">
      <c r="A6" s="1">
        <v>5</v>
      </c>
      <c r="B6" s="1" t="s">
        <v>16</v>
      </c>
      <c r="C6" s="1" t="s">
        <v>358</v>
      </c>
      <c r="D6" s="1" t="s">
        <v>359</v>
      </c>
      <c r="E6" s="1" t="s">
        <v>360</v>
      </c>
      <c r="F6" s="1" t="s">
        <v>358</v>
      </c>
      <c r="G6" s="3" t="s">
        <v>361</v>
      </c>
      <c r="H6" s="1" t="s">
        <v>248</v>
      </c>
      <c r="I6" s="1">
        <v>20</v>
      </c>
    </row>
    <row r="7" ht="33" customHeight="1" spans="1:9">
      <c r="A7" s="1">
        <v>6</v>
      </c>
      <c r="B7" s="1" t="s">
        <v>16</v>
      </c>
      <c r="C7" s="1" t="s">
        <v>244</v>
      </c>
      <c r="D7" s="1" t="s">
        <v>384</v>
      </c>
      <c r="E7" s="2" t="s">
        <v>428</v>
      </c>
      <c r="F7" s="1" t="s">
        <v>244</v>
      </c>
      <c r="G7" s="3" t="s">
        <v>429</v>
      </c>
      <c r="H7" s="1" t="s">
        <v>248</v>
      </c>
      <c r="I7" s="1">
        <v>20</v>
      </c>
    </row>
    <row r="8" ht="33" customHeight="1" spans="1:9">
      <c r="A8" s="1">
        <v>7</v>
      </c>
      <c r="B8" s="1" t="s">
        <v>16</v>
      </c>
      <c r="C8" s="1" t="s">
        <v>358</v>
      </c>
      <c r="D8" s="1" t="s">
        <v>336</v>
      </c>
      <c r="E8" s="1" t="s">
        <v>349</v>
      </c>
      <c r="F8" s="1" t="s">
        <v>358</v>
      </c>
      <c r="G8" s="3" t="s">
        <v>492</v>
      </c>
      <c r="H8" s="1" t="s">
        <v>248</v>
      </c>
      <c r="I8" s="1">
        <v>20</v>
      </c>
    </row>
    <row r="9" ht="33" customHeight="1" spans="1:9">
      <c r="A9" s="1">
        <v>8</v>
      </c>
      <c r="B9" s="1" t="s">
        <v>16</v>
      </c>
      <c r="C9" s="1" t="s">
        <v>558</v>
      </c>
      <c r="D9" s="1" t="s">
        <v>178</v>
      </c>
      <c r="E9" s="1" t="s">
        <v>559</v>
      </c>
      <c r="F9" s="1" t="s">
        <v>18</v>
      </c>
      <c r="G9" s="3" t="s">
        <v>560</v>
      </c>
      <c r="H9" s="1" t="s">
        <v>174</v>
      </c>
      <c r="I9" s="1">
        <v>27</v>
      </c>
    </row>
    <row r="10" ht="33" customHeight="1" spans="1:9">
      <c r="A10" s="1">
        <v>9</v>
      </c>
      <c r="B10" s="1" t="s">
        <v>16</v>
      </c>
      <c r="C10" s="1" t="s">
        <v>652</v>
      </c>
      <c r="D10" s="1" t="s">
        <v>653</v>
      </c>
      <c r="E10" s="1" t="s">
        <v>654</v>
      </c>
      <c r="F10" s="1" t="s">
        <v>18</v>
      </c>
      <c r="G10" s="3" t="s">
        <v>655</v>
      </c>
      <c r="H10" s="1" t="s">
        <v>993</v>
      </c>
      <c r="I10" s="1">
        <v>22</v>
      </c>
    </row>
    <row r="11" ht="33" customHeight="1" spans="1:9">
      <c r="A11" s="1">
        <v>10</v>
      </c>
      <c r="B11" s="1" t="s">
        <v>728</v>
      </c>
      <c r="C11" s="1" t="s">
        <v>729</v>
      </c>
      <c r="D11" s="1" t="s">
        <v>603</v>
      </c>
      <c r="E11" s="1" t="s">
        <v>607</v>
      </c>
      <c r="F11" s="1" t="s">
        <v>18</v>
      </c>
      <c r="G11" s="3" t="s">
        <v>730</v>
      </c>
      <c r="H11" s="1" t="s">
        <v>174</v>
      </c>
      <c r="I11" s="1">
        <v>20</v>
      </c>
    </row>
    <row r="12" ht="33" customHeight="1" spans="1:9">
      <c r="A12" s="1">
        <v>11</v>
      </c>
      <c r="B12" s="1" t="s">
        <v>728</v>
      </c>
      <c r="C12" s="1" t="s">
        <v>795</v>
      </c>
      <c r="D12" s="1" t="s">
        <v>27</v>
      </c>
      <c r="E12" s="1" t="s">
        <v>52</v>
      </c>
      <c r="F12" s="1" t="s">
        <v>18</v>
      </c>
      <c r="G12" s="3" t="s">
        <v>796</v>
      </c>
      <c r="H12" s="1" t="s">
        <v>22</v>
      </c>
      <c r="I12" s="1">
        <v>19</v>
      </c>
    </row>
    <row r="13" ht="33" customHeight="1" spans="1:9">
      <c r="A13" s="1">
        <v>12</v>
      </c>
      <c r="B13" s="1" t="s">
        <v>728</v>
      </c>
      <c r="C13" s="1" t="s">
        <v>858</v>
      </c>
      <c r="D13" s="1" t="s">
        <v>713</v>
      </c>
      <c r="E13" s="1" t="s">
        <v>108</v>
      </c>
      <c r="F13" s="1" t="s">
        <v>18</v>
      </c>
      <c r="G13" s="3" t="s">
        <v>859</v>
      </c>
      <c r="H13" s="1" t="s">
        <v>993</v>
      </c>
      <c r="I13" s="1">
        <v>20</v>
      </c>
    </row>
    <row r="14" ht="33" customHeight="1" spans="1:9">
      <c r="A14" s="1">
        <v>13</v>
      </c>
      <c r="B14" s="1" t="s">
        <v>728</v>
      </c>
      <c r="C14" s="1" t="s">
        <v>921</v>
      </c>
      <c r="D14" s="1" t="s">
        <v>148</v>
      </c>
      <c r="E14" s="1" t="s">
        <v>643</v>
      </c>
      <c r="F14" s="1" t="s">
        <v>18</v>
      </c>
      <c r="G14" s="3" t="s">
        <v>922</v>
      </c>
      <c r="H14" s="1" t="s">
        <v>993</v>
      </c>
      <c r="I14" s="1">
        <v>21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汇总</vt:lpstr>
      <vt:lpstr>分组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panpan</dc:creator>
  <cp:lastModifiedBy>沐佟</cp:lastModifiedBy>
  <dcterms:created xsi:type="dcterms:W3CDTF">2026-04-30T03:43:00Z</dcterms:created>
  <dcterms:modified xsi:type="dcterms:W3CDTF">2026-05-15T08:00:13Z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A343625C992E421C8F4C0C832E0B7785_13</vt:lpwstr>
  </property>
  <property fmtid="{D5CDD505-2E9C-101B-9397-08002B2CF9AE}" pid="3" name="KSOProductBuildVer">
    <vt:lpwstr>2052-12.1.0.26375</vt:lpwstr>
  </property>
  <property fmtid="{D5CDD505-2E9C-101B-9397-08002B2CF9AE}" pid="4" name="CalculationRule">
    <vt:i4>1</vt:i4>
  </property>
</Properties>
</file>